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tahan/untitled folder/Dropbox/C2L consultants/C2L Agency - shared folder/clients/STATE OF PLAY/menus/Spring 2026 menus/"/>
    </mc:Choice>
  </mc:AlternateContent>
  <xr:revisionPtr revIDLastSave="0" documentId="13_ncr:1_{C812B920-65B1-4C47-9BA3-129FF55DCAA2}" xr6:coauthVersionLast="47" xr6:coauthVersionMax="47" xr10:uidLastSave="{00000000-0000-0000-0000-000000000000}"/>
  <bookViews>
    <workbookView xWindow="0" yWindow="740" windowWidth="30240" windowHeight="18900" activeTab="1" xr2:uid="{B5AAA1A6-875D-4E45-A291-86BD8189E04F}"/>
  </bookViews>
  <sheets>
    <sheet name="Non-Alc" sheetId="6" r:id="rId1"/>
    <sheet name="Location list " sheetId="7" r:id="rId2"/>
    <sheet name="Wine" sheetId="5" r:id="rId3"/>
    <sheet name="Liquor" sheetId="4" r:id="rId4"/>
    <sheet name="Beer and seltzer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<sst xmlns="http://schemas.openxmlformats.org/spreadsheetml/2006/main" count="807" uniqueCount="333">
  <si>
    <t>CATEGORY</t>
  </si>
  <si>
    <t>SUBCATEGORY</t>
  </si>
  <si>
    <t>PRODUCT #</t>
  </si>
  <si>
    <t xml:space="preserve">ITEM </t>
  </si>
  <si>
    <t>BEER</t>
  </si>
  <si>
    <t xml:space="preserve">DRAFT BEER </t>
  </si>
  <si>
    <t>N/A BEVERAGE</t>
  </si>
  <si>
    <t>SYRUPS/MIXERS</t>
  </si>
  <si>
    <t xml:space="preserve">WHITE WINE </t>
  </si>
  <si>
    <t>Alexander Valley Chardonnay</t>
  </si>
  <si>
    <t xml:space="preserve">LIQUOR </t>
  </si>
  <si>
    <t xml:space="preserve">CORDIALS </t>
  </si>
  <si>
    <t>WHISKEY</t>
  </si>
  <si>
    <t>Angels Envy Bourbon</t>
  </si>
  <si>
    <t xml:space="preserve">GARNISH </t>
  </si>
  <si>
    <t>Angostura Bitters</t>
  </si>
  <si>
    <t>Angostura Bitters Coco</t>
  </si>
  <si>
    <t>Aperol</t>
  </si>
  <si>
    <t>RUM</t>
  </si>
  <si>
    <t>Appleton Estate Reserve</t>
  </si>
  <si>
    <t xml:space="preserve">NON ALCOHOLIC </t>
  </si>
  <si>
    <t xml:space="preserve">Athletic Brewing Cerveza Atletica </t>
  </si>
  <si>
    <t>TEQUILA/MEZCAL</t>
  </si>
  <si>
    <t>Avion Cristalino</t>
  </si>
  <si>
    <t xml:space="preserve">Bacardi Superior </t>
  </si>
  <si>
    <t>Bailey's Irish Cream</t>
  </si>
  <si>
    <t>BRANDY/COGNAC</t>
  </si>
  <si>
    <t>Basil Hayden</t>
  </si>
  <si>
    <t>GIN</t>
  </si>
  <si>
    <t>Beefeater</t>
  </si>
  <si>
    <t>BOTTLES/CANS</t>
  </si>
  <si>
    <t>Bell's Two Hearted IPA</t>
  </si>
  <si>
    <t>Benedictine</t>
  </si>
  <si>
    <t xml:space="preserve">Blue Moon </t>
  </si>
  <si>
    <t>Bombay Sapphire</t>
  </si>
  <si>
    <t>Bud Light</t>
  </si>
  <si>
    <t xml:space="preserve">Buffalo Trace </t>
  </si>
  <si>
    <t>Bulleit Bourbon</t>
  </si>
  <si>
    <t>Bulleit Rye</t>
  </si>
  <si>
    <t xml:space="preserve">Café Borghetti Espresso Liqueur </t>
  </si>
  <si>
    <t>Campari</t>
  </si>
  <si>
    <t>Captain Morgan</t>
  </si>
  <si>
    <t>Casamigos Blanco</t>
  </si>
  <si>
    <t xml:space="preserve">Casamigos Mezcal </t>
  </si>
  <si>
    <t>Casamigos Reposado</t>
  </si>
  <si>
    <t>Cinzano Sweet Vermouth</t>
  </si>
  <si>
    <t>Clase Azul Reposado</t>
  </si>
  <si>
    <t xml:space="preserve">Coors Light </t>
  </si>
  <si>
    <t>Corazon Blanco</t>
  </si>
  <si>
    <t>Corona Extra</t>
  </si>
  <si>
    <t>Courvoisier VS</t>
  </si>
  <si>
    <t>Crown Apple</t>
  </si>
  <si>
    <t>Crown Royal</t>
  </si>
  <si>
    <t>Dewars White Label</t>
  </si>
  <si>
    <t>Don Julio 1942</t>
  </si>
  <si>
    <t xml:space="preserve">Don Julio Anejo </t>
  </si>
  <si>
    <t>Don Julio Blanco</t>
  </si>
  <si>
    <t>Don Julio Reposado</t>
  </si>
  <si>
    <t xml:space="preserve">Eagle Rare </t>
  </si>
  <si>
    <t>Empress 1908</t>
  </si>
  <si>
    <t xml:space="preserve">Fever Tree Ginger Beer </t>
  </si>
  <si>
    <t>Cinzano Dry Vermouth</t>
  </si>
  <si>
    <t xml:space="preserve">Bols Triple Sec </t>
  </si>
  <si>
    <t>Filthy Cherries</t>
  </si>
  <si>
    <t>Filthy Foods, Olive Brine</t>
  </si>
  <si>
    <t>Filthy Olives, Blue Cheese Stuffed</t>
  </si>
  <si>
    <t>Filthy Olives, Pitted</t>
  </si>
  <si>
    <t>Fireball</t>
  </si>
  <si>
    <r>
      <t xml:space="preserve">Four Roses </t>
    </r>
    <r>
      <rPr>
        <i/>
        <sz val="11"/>
        <rFont val="Aptos Narrow"/>
        <family val="2"/>
        <scheme val="minor"/>
      </rPr>
      <t>Single Barrel</t>
    </r>
  </si>
  <si>
    <t>Giesen, Sauvignon Blanc</t>
  </si>
  <si>
    <t>Glenfiddich 12yr</t>
  </si>
  <si>
    <t xml:space="preserve">Glenlivet 12yr </t>
  </si>
  <si>
    <t xml:space="preserve">RUM </t>
  </si>
  <si>
    <t>Goslings Black Seal</t>
  </si>
  <si>
    <t>Grand Marnier</t>
  </si>
  <si>
    <t>VODKA</t>
  </si>
  <si>
    <t>Grey Goose</t>
  </si>
  <si>
    <t xml:space="preserve">Guinness 0 </t>
  </si>
  <si>
    <t>Heineken</t>
  </si>
  <si>
    <t>Hendrick's</t>
  </si>
  <si>
    <t>Hennessy vs</t>
  </si>
  <si>
    <t>Jack Daniels</t>
  </si>
  <si>
    <t xml:space="preserve">Jagermeister </t>
  </si>
  <si>
    <t>Jameson</t>
  </si>
  <si>
    <t>Jefferson's Straight Bourbon Ocean Aged</t>
  </si>
  <si>
    <t>Jim Beam</t>
  </si>
  <si>
    <t>Johnnie Walker Black</t>
  </si>
  <si>
    <t>Johnnie Walker Blue</t>
  </si>
  <si>
    <t>Kahlua</t>
  </si>
  <si>
    <t>Ketel One</t>
  </si>
  <si>
    <t>Ketel One Citroen</t>
  </si>
  <si>
    <t xml:space="preserve">Ketel One Grapefruit and Rose </t>
  </si>
  <si>
    <t>Ketel One Oranje</t>
  </si>
  <si>
    <t>Knob Creek</t>
  </si>
  <si>
    <t xml:space="preserve">SPARKLING </t>
  </si>
  <si>
    <t xml:space="preserve">Lagavulin 16yr </t>
  </si>
  <si>
    <t xml:space="preserve">Lagunitas NIPA </t>
  </si>
  <si>
    <t>Laphroaig 10yr</t>
  </si>
  <si>
    <t>Luxardo Amaretto</t>
  </si>
  <si>
    <t xml:space="preserve">SPIRIT FREE </t>
  </si>
  <si>
    <t xml:space="preserve">Lyre's Amalfi Spritz </t>
  </si>
  <si>
    <t xml:space="preserve">Lyre's American Malt </t>
  </si>
  <si>
    <t>Lyre's Classico</t>
  </si>
  <si>
    <t>Lyre's G&amp;T</t>
  </si>
  <si>
    <t>Macallan 12yr</t>
  </si>
  <si>
    <t xml:space="preserve">Macallan 18yr </t>
  </si>
  <si>
    <t>Maker's Mark</t>
  </si>
  <si>
    <t xml:space="preserve">RED WINE </t>
  </si>
  <si>
    <t>Michelob Ultra</t>
  </si>
  <si>
    <t xml:space="preserve">Michter's Rye </t>
  </si>
  <si>
    <t>Miller Lite</t>
  </si>
  <si>
    <t>Modelo Bottle</t>
  </si>
  <si>
    <t xml:space="preserve">Monin Dragonfruit Syrup </t>
  </si>
  <si>
    <t xml:space="preserve">Monin Rose Syrup </t>
  </si>
  <si>
    <t xml:space="preserve">Nikka Single Malt </t>
  </si>
  <si>
    <t xml:space="preserve">Owens Espresso Martini Mix </t>
  </si>
  <si>
    <t>Patron Anejo</t>
  </si>
  <si>
    <t xml:space="preserve">Patron Silver </t>
  </si>
  <si>
    <t>Peychauds Bitters</t>
  </si>
  <si>
    <t>Pierre Sparr Brut Rose</t>
  </si>
  <si>
    <t>Pimms</t>
  </si>
  <si>
    <t>Planteray 3 Star</t>
  </si>
  <si>
    <t>Re'al Blackberry Syrup</t>
  </si>
  <si>
    <t xml:space="preserve">Re'al Coconut </t>
  </si>
  <si>
    <t xml:space="preserve">Re'al Ginger Syrup </t>
  </si>
  <si>
    <t xml:space="preserve">Re'al Lychee Syrup </t>
  </si>
  <si>
    <t>Re'al Peach Syrup</t>
  </si>
  <si>
    <t>Re'al Strawberry</t>
  </si>
  <si>
    <t>Re'al Vanilla Syrup</t>
  </si>
  <si>
    <t xml:space="preserve">Re'al Watermelon Syrup </t>
  </si>
  <si>
    <t xml:space="preserve">Red Bull </t>
  </si>
  <si>
    <t>Red Bull Sugar Free</t>
  </si>
  <si>
    <t>Rittenhouse Rye</t>
  </si>
  <si>
    <t xml:space="preserve">Ritual Agave Tequila Alternative </t>
  </si>
  <si>
    <t>Russell's Reserve 10yr</t>
  </si>
  <si>
    <t>Sam Adams Boston Lager</t>
  </si>
  <si>
    <t>Sam Adams Just The Haze</t>
  </si>
  <si>
    <t>Sazerac Rye</t>
  </si>
  <si>
    <t xml:space="preserve">Seedlip Garden </t>
  </si>
  <si>
    <t xml:space="preserve">Seedlip Grove 42 </t>
  </si>
  <si>
    <t xml:space="preserve">Seedlip Spice </t>
  </si>
  <si>
    <t>Sierra Nevada Hop Splash</t>
  </si>
  <si>
    <t xml:space="preserve">Sierra Nevada Pale Ale </t>
  </si>
  <si>
    <t>Sipsmith London Dry Gin</t>
  </si>
  <si>
    <t>St. Germain</t>
  </si>
  <si>
    <t>Stella Artois</t>
  </si>
  <si>
    <t>Suntory Toki</t>
  </si>
  <si>
    <t xml:space="preserve">Tanqueray </t>
  </si>
  <si>
    <t>The Botanist</t>
  </si>
  <si>
    <t>Tito's Handmade, Texas</t>
  </si>
  <si>
    <t>Tommasi, Pinot Grigo</t>
  </si>
  <si>
    <t>Trapiche Broquel, Malbec</t>
  </si>
  <si>
    <t>Tullamore Dew</t>
  </si>
  <si>
    <t>Uncle Nearest 1884 Small Batch</t>
  </si>
  <si>
    <t xml:space="preserve">Whistlepig 10y Rye </t>
  </si>
  <si>
    <t>Woodford Reserve Bourbon</t>
  </si>
  <si>
    <t xml:space="preserve">Bols Peach Schnapps </t>
  </si>
  <si>
    <t>Casamigos Anejo</t>
  </si>
  <si>
    <t xml:space="preserve">Monin Agave </t>
  </si>
  <si>
    <t xml:space="preserve">Averna Amaro </t>
  </si>
  <si>
    <t>BITTERS</t>
  </si>
  <si>
    <t>Angostura Orange Bitters</t>
  </si>
  <si>
    <t>NOTES</t>
  </si>
  <si>
    <t>CORPORATE BEER</t>
  </si>
  <si>
    <t xml:space="preserve">Suntoy Roku </t>
  </si>
  <si>
    <t>CORPORATE N/A BEER</t>
  </si>
  <si>
    <t xml:space="preserve">Imagery Pinot Noir </t>
  </si>
  <si>
    <t xml:space="preserve">Tribute Cabernet Sauvignon </t>
  </si>
  <si>
    <t>Corp Mandate</t>
  </si>
  <si>
    <t>Re'al Guava Syrup</t>
  </si>
  <si>
    <t>Monin, Edelflower</t>
  </si>
  <si>
    <t>Guiness - Irish Stout</t>
  </si>
  <si>
    <t>SPIRIT BASED</t>
  </si>
  <si>
    <t>La Marca, 750ml Prosecco</t>
  </si>
  <si>
    <t xml:space="preserve">La Marca 187 ml Prosecco </t>
  </si>
  <si>
    <t>Gin</t>
  </si>
  <si>
    <t>Empress Cucumber Rose Gin</t>
  </si>
  <si>
    <t>Bosscal Joven</t>
  </si>
  <si>
    <t xml:space="preserve">Skrewball Peanut Butter Whiskey </t>
  </si>
  <si>
    <t>BarSol Pisco Acholado</t>
  </si>
  <si>
    <t>Prairie Vodka</t>
  </si>
  <si>
    <t xml:space="preserve">Bols Sour Apple </t>
  </si>
  <si>
    <t>Re'al Kiwi</t>
  </si>
  <si>
    <t xml:space="preserve">SELTZER </t>
  </si>
  <si>
    <t>Caymus Vineyards, Cabernet Sauvignon, Napa Valley, California 2023</t>
  </si>
  <si>
    <t>La Crema, Pinot Noir, Russian River Valley, California 2022, 2023</t>
  </si>
  <si>
    <t>Hartford Court, Chardonnay, Russian River Valley, California 2023</t>
  </si>
  <si>
    <t>Pascal Jolivet, Sancerre, Loire Valley, France 2023, 2024</t>
  </si>
  <si>
    <t>Veuve Cliquot, Yellow Label, Brut, Champagne, NV</t>
  </si>
  <si>
    <t>Gran Moraine, Brut Rose, Yamhill Carlton, Oregon, NV</t>
  </si>
  <si>
    <t>High Noon Watermelon</t>
  </si>
  <si>
    <t>High Noon Pineapple</t>
  </si>
  <si>
    <t>RTD</t>
  </si>
  <si>
    <t>Prairie Gin</t>
  </si>
  <si>
    <t>Knob Creek Rye</t>
  </si>
  <si>
    <t>Corporate</t>
  </si>
  <si>
    <t xml:space="preserve">Flight Club Mandated product list </t>
  </si>
  <si>
    <t xml:space="preserve">Supplier </t>
  </si>
  <si>
    <t xml:space="preserve">Modelo Eespecial </t>
  </si>
  <si>
    <t xml:space="preserve">Optional Highly recommended </t>
  </si>
  <si>
    <t>SunCruiser Vodka Iced tea</t>
  </si>
  <si>
    <t>Molson Coors</t>
  </si>
  <si>
    <t>Constellation Brands</t>
  </si>
  <si>
    <t>Heineken USA</t>
  </si>
  <si>
    <t>Boston Beer Company</t>
  </si>
  <si>
    <t>Sierra Nevada Brewing Co.</t>
  </si>
  <si>
    <t>Anheuser-Busch (AB InBev)</t>
  </si>
  <si>
    <t>Diageo Beer</t>
  </si>
  <si>
    <t>Athletic Brewing Company</t>
  </si>
  <si>
    <t>Gallo</t>
  </si>
  <si>
    <t xml:space="preserve">New Belgium Brewing </t>
  </si>
  <si>
    <t>Pisco</t>
  </si>
  <si>
    <t>Angostura Ltd.</t>
  </si>
  <si>
    <t>Sazerac</t>
  </si>
  <si>
    <t>LVMH (Moët Hennessy)</t>
  </si>
  <si>
    <t>Campari Group</t>
  </si>
  <si>
    <t>BarSol</t>
  </si>
  <si>
    <t>Bacardi</t>
  </si>
  <si>
    <t>Fratelli Branca</t>
  </si>
  <si>
    <t>Diageo</t>
  </si>
  <si>
    <t>Lucas Bols</t>
  </si>
  <si>
    <t>Pernod Ricard</t>
  </si>
  <si>
    <t>Luxardo</t>
  </si>
  <si>
    <t>Mast-Jägermeister</t>
  </si>
  <si>
    <t>William Grant &amp; Sons</t>
  </si>
  <si>
    <t>Phillips Distilling</t>
  </si>
  <si>
    <t>Milestone Brands</t>
  </si>
  <si>
    <t>Rémy Cointreau</t>
  </si>
  <si>
    <t>Suntory Global Spirits</t>
  </si>
  <si>
    <t>Maison Ferrand</t>
  </si>
  <si>
    <t>Goslings</t>
  </si>
  <si>
    <t>Clase Azul / BMO Corporation (NA Representation)</t>
  </si>
  <si>
    <t>Bosscal</t>
  </si>
  <si>
    <t>Tito’s</t>
  </si>
  <si>
    <t>Edrington</t>
  </si>
  <si>
    <t>Beam Suntory</t>
  </si>
  <si>
    <t>Brown-Forman</t>
  </si>
  <si>
    <t>Gallo / BMO Corporation (NA Representation)</t>
  </si>
  <si>
    <t>Asahi</t>
  </si>
  <si>
    <t>WhistlePig</t>
  </si>
  <si>
    <t>Heaven Hill</t>
  </si>
  <si>
    <t>Uncle Nearest</t>
  </si>
  <si>
    <t>Chatham Imports</t>
  </si>
  <si>
    <t>WELL</t>
  </si>
  <si>
    <t>Banfi Vintners</t>
  </si>
  <si>
    <t>Opici Wines</t>
  </si>
  <si>
    <t>Grupo Peñaflor</t>
  </si>
  <si>
    <t>The Wine Group</t>
  </si>
  <si>
    <t>BTG</t>
  </si>
  <si>
    <t>RED WINE</t>
  </si>
  <si>
    <t>LVMH (Moët Hennessy USA)</t>
  </si>
  <si>
    <t>Jackson Family Wines</t>
  </si>
  <si>
    <t>Pasternak Wine Imports</t>
  </si>
  <si>
    <t>Caymus</t>
  </si>
  <si>
    <t>BTB</t>
  </si>
  <si>
    <t>Lyres</t>
  </si>
  <si>
    <t xml:space="preserve">Diageo NA </t>
  </si>
  <si>
    <t>Filthy</t>
  </si>
  <si>
    <t>Red Bull</t>
  </si>
  <si>
    <t>ABM</t>
  </si>
  <si>
    <t>Owen's</t>
  </si>
  <si>
    <t>Monin</t>
  </si>
  <si>
    <t>Location</t>
  </si>
  <si>
    <t>Name</t>
  </si>
  <si>
    <t>Street Address</t>
  </si>
  <si>
    <t>City</t>
  </si>
  <si>
    <t>State</t>
  </si>
  <si>
    <t>Zip Code</t>
  </si>
  <si>
    <t>Corporate Office</t>
  </si>
  <si>
    <t>300 S Wacker Dr STE 1650</t>
  </si>
  <si>
    <t>Chicago</t>
  </si>
  <si>
    <t>IL</t>
  </si>
  <si>
    <t>Atlanta</t>
  </si>
  <si>
    <t>Flight Club Atlanta</t>
  </si>
  <si>
    <t>1055 Howell Mill Rd NW Suite 140</t>
  </si>
  <si>
    <t>GA</t>
  </si>
  <si>
    <t>Boston</t>
  </si>
  <si>
    <t>Flight Club Boston</t>
  </si>
  <si>
    <t>60 Seaport Blvd Suite 215</t>
  </si>
  <si>
    <t>MA</t>
  </si>
  <si>
    <t>Flight Club Chicago</t>
  </si>
  <si>
    <t>111 W Wacker Dr</t>
  </si>
  <si>
    <t>Ace Bounce Ping Pong</t>
  </si>
  <si>
    <t>230 N Clark St</t>
  </si>
  <si>
    <t>Cincinnati</t>
  </si>
  <si>
    <t>Flight Club Cincinnati</t>
  </si>
  <si>
    <t>125 W 5th St</t>
  </si>
  <si>
    <t>OH</t>
  </si>
  <si>
    <t>Washington DC</t>
  </si>
  <si>
    <t>Flight Club DC</t>
  </si>
  <si>
    <t>641 New York Ave NW</t>
  </si>
  <si>
    <t>Washington</t>
  </si>
  <si>
    <t>DC</t>
  </si>
  <si>
    <t>Denver</t>
  </si>
  <si>
    <t>Flight Club Denver</t>
  </si>
  <si>
    <t>1959 16th St</t>
  </si>
  <si>
    <t>CO</t>
  </si>
  <si>
    <t>Houston</t>
  </si>
  <si>
    <t>Flight Club Houston</t>
  </si>
  <si>
    <t>3515 W Dallas St Suite 160</t>
  </si>
  <si>
    <t>TX</t>
  </si>
  <si>
    <t>Las Vegas</t>
  </si>
  <si>
    <t>Flight Club Las Vegas</t>
  </si>
  <si>
    <t>3327 Las Vegas Blvd S Suite 2720</t>
  </si>
  <si>
    <t>NV</t>
  </si>
  <si>
    <t>Philadelphia</t>
  </si>
  <si>
    <t>Flight Club Philadelphia</t>
  </si>
  <si>
    <t>1417 Walnut St</t>
  </si>
  <si>
    <t>PA</t>
  </si>
  <si>
    <t>St. Louis</t>
  </si>
  <si>
    <t>Flight Club St. Louis</t>
  </si>
  <si>
    <t>7710 Forsyth Blvd</t>
  </si>
  <si>
    <t>Clayton</t>
  </si>
  <si>
    <t>MO</t>
  </si>
  <si>
    <t>Seattle (2026)</t>
  </si>
  <si>
    <t>Flight Club Seattle</t>
  </si>
  <si>
    <t>321 Terry Ave N</t>
  </si>
  <si>
    <t>Seattle</t>
  </si>
  <si>
    <t>WA</t>
  </si>
  <si>
    <t>New York (2026)</t>
  </si>
  <si>
    <t>Flight Club New York</t>
  </si>
  <si>
    <t>31 Union Square W</t>
  </si>
  <si>
    <t>New York</t>
  </si>
  <si>
    <t>NY</t>
  </si>
  <si>
    <t>Dallas - Addison (2026)</t>
  </si>
  <si>
    <t>Flight Club Dallas Addison</t>
  </si>
  <si>
    <t>5100 Belt Line Rd Ste 776</t>
  </si>
  <si>
    <t>Addison</t>
  </si>
  <si>
    <t>Minneapolis (2026)</t>
  </si>
  <si>
    <t>Flight Club Minneapolis</t>
  </si>
  <si>
    <t>729 Washington Ave N Ste 102</t>
  </si>
  <si>
    <t>Minneapolis</t>
  </si>
  <si>
    <t>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</si>
</sst>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28"/>
      <color theme="1"/>
      <name val="Lucida Console"/>
      <family val="3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4"/>
      <color theme="1"/>
      <name val="Aptos"/>
      <family val="2"/>
    </font>
    <font>
      <sz val="14"/>
      <color theme="1"/>
      <name val="Aptos Narrow"/>
      <family val="2"/>
      <scheme val="minor"/>
    </font>
    <font>
      <sz val="14"/>
      <color rgb="FF000000"/>
      <name val="Aptos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theme="0" tint="-0.34998626667073579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0" fontId="11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10" fillId="0" borderId="0" xfId="0" applyFont="1" applyAlignment="1">
      <alignment vertical="center" readingOrder="1"/>
    </xf>
    <xf numFmtId="0" fontId="5" fillId="7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3" xfId="0" applyFont="1" applyFill="1" applyBorder="1"/>
    <xf numFmtId="0" fontId="1" fillId="6" borderId="8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0" fillId="6" borderId="5" xfId="0" applyFont="1" applyFill="1" applyBorder="1"/>
    <xf numFmtId="0" fontId="0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0" fillId="8" borderId="5" xfId="0" applyFont="1" applyFill="1" applyBorder="1"/>
    <xf numFmtId="0" fontId="4" fillId="8" borderId="5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vertical="center" readingOrder="1"/>
    </xf>
    <xf numFmtId="0" fontId="2" fillId="6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 readingOrder="1"/>
    </xf>
  </cellXfs>
  <cellStyles count="3">
    <cellStyle name="Hyperlink 2" xfId="2" xr:uid="{686A8FD6-A970-4B86-8891-5EE83025ADCB}"/>
    <cellStyle name="Normal" xfId="0" builtinId="0"/>
    <cellStyle name="Normal 2" xfId="1" xr:uid="{D9CA1D68-7D88-475C-AF14-361DFD3DDC16}"/>
  </cellStyles>
  <dxfs count="96"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fgColor auto="1"/>
          <bgColor rgb="FFFFFF00"/>
        </patternFill>
      </fill>
    </dxf>
    <dxf>
      <font>
        <b/>
        <i val="0"/>
        <color auto="1"/>
      </font>
      <numFmt numFmtId="0" formatCode="General"/>
      <fill>
        <patternFill>
          <bgColor rgb="FFFF3399"/>
        </patternFill>
      </fill>
    </dxf>
    <dxf>
      <font>
        <b/>
        <i val="0"/>
      </font>
      <fill>
        <patternFill>
          <fgColor auto="1"/>
          <bgColor rgb="FF6699FF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i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i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i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00"/>
      <color rgb="FF99FF33"/>
      <color rgb="FF6699FF"/>
      <color rgb="FFFF3399"/>
      <color rgb="FFCC00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8EFED-7071-BC46-A214-6676AFD31BA6}" name="Table16" displayName="Table16" ref="A7:F29" totalsRowShown="0" headerRowDxfId="79" dataDxfId="78">
  <autoFilter ref="A7:F29" xr:uid="{42E11EC7-F274-4022-9921-BC9CC17789C2}"/>
  <sortState xmlns:xlrd2="http://schemas.microsoft.com/office/spreadsheetml/2017/richdata2" ref="A8:F29">
    <sortCondition ref="B8:B29"/>
  </sortState>
  <tableColumns count="6">
    <tableColumn id="2" xr3:uid="{77D9258A-6552-0D4C-9A1E-808D93A4A142}" name="CATEGORY" dataDxfId="77" totalsRowDxfId="53"/>
    <tableColumn id="12" xr3:uid="{018FF17A-8497-B546-99DA-6317FDB31170}" name="SUBCATEGORY" dataDxfId="76" totalsRowDxfId="52"/>
    <tableColumn id="3" xr3:uid="{7238DC50-0877-DC45-881F-21E867FE8C6A}" name="PRODUCT #" dataDxfId="75" totalsRowDxfId="51"/>
    <tableColumn id="4" xr3:uid="{18654DC6-DD33-1C45-8BAB-DD174E4A5CF8}" name="ITEM " dataDxfId="74" totalsRowDxfId="50"/>
    <tableColumn id="1" xr3:uid="{DF3610B4-D823-F449-B288-27EC89615C13}" name="Supplier " dataDxfId="73" totalsRowDxfId="49"/>
    <tableColumn id="14" xr3:uid="{1A3D7124-F42F-7144-8811-E36A2B51371B}" name="NOTES" dataDxfId="72" totalsRowDxfId="48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231DD65-37A0-B24D-9880-82C6F5AC651E}" name="Table6" displayName="Table6" ref="A7:E22" totalsRowShown="0" headerRowDxfId="60">
  <autoFilter ref="A7:E22" xr:uid="{2231DD65-37A0-B24D-9880-82C6F5AC651E}"/>
  <tableColumns count="5">
    <tableColumn id="1" xr3:uid="{9A335B29-2503-BE4F-BCBE-E3EEAEF0C675}" name="SUBCATEGORY" dataDxfId="65"/>
    <tableColumn id="2" xr3:uid="{94DFA026-2A5C-3143-8F5F-309E53314B0F}" name="PRODUCT #" dataDxfId="64"/>
    <tableColumn id="3" xr3:uid="{82D5FE1C-9866-E74F-9630-4C6C6A1777F0}" name="ITEM " dataDxfId="63"/>
    <tableColumn id="4" xr3:uid="{2CE3AA3F-4142-584C-A84E-7FD10B8BFDE6}" name="Supplier " dataDxfId="62"/>
    <tableColumn id="5" xr3:uid="{A8017C57-646F-F94B-9097-03E66C0E3820}" name="NOTES" dataDxfId="6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A569DA-8712-6B40-AD33-44246BDD8952}" name="Table14" displayName="Table14" ref="A7:F113" totalsRowCount="1" headerRowDxfId="87" dataDxfId="86">
  <autoFilter ref="A7:F112" xr:uid="{42E11EC7-F274-4022-9921-BC9CC17789C2}"/>
  <sortState xmlns:xlrd2="http://schemas.microsoft.com/office/spreadsheetml/2017/richdata2" ref="A8:F105">
    <sortCondition ref="B8:B105"/>
  </sortState>
  <tableColumns count="6">
    <tableColumn id="2" xr3:uid="{6861FFC3-B26B-C74A-A6E3-04FE13F84BEF}" name="CATEGORY" dataDxfId="85" totalsRowDxfId="59"/>
    <tableColumn id="12" xr3:uid="{E646A71F-2228-D24E-B6D6-B27A8FB5B8DD}" name="SUBCATEGORY" dataDxfId="84" totalsRowDxfId="58"/>
    <tableColumn id="3" xr3:uid="{CBEE317D-BF61-B844-992C-3E79238BB263}" name="PRODUCT #" dataDxfId="83" totalsRowDxfId="57"/>
    <tableColumn id="4" xr3:uid="{A8C9EF8C-AF49-6B45-A03B-BBBA376959F6}" name="ITEM " dataDxfId="82" totalsRowDxfId="56"/>
    <tableColumn id="1" xr3:uid="{7AC94E96-358F-E84D-ABC7-74EEA25AA808}" name="Supplier " dataDxfId="81" totalsRowDxfId="55"/>
    <tableColumn id="14" xr3:uid="{8E66D88C-AAE3-D045-92B2-90BDCF6EE742}" name="NOTES" dataDxfId="80" totalsRowDxfId="54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11EC7-F274-4022-9921-BC9CC17789C2}" name="Table1" displayName="Table1" ref="A7:F206" totalsRowCount="1" headerRowDxfId="95" dataDxfId="94">
  <autoFilter ref="A7:F205" xr:uid="{42E11EC7-F274-4022-9921-BC9CC17789C2}"/>
  <sortState xmlns:xlrd2="http://schemas.microsoft.com/office/spreadsheetml/2017/richdata2" ref="A8:F205">
    <sortCondition ref="B8:B205"/>
  </sortState>
  <tableColumns count="6">
    <tableColumn id="2" xr3:uid="{0566F4E5-DD95-4B31-A94A-D4B22AE62B2F}" name="CATEGORY" dataDxfId="93" totalsRowDxfId="71"/>
    <tableColumn id="12" xr3:uid="{22320EDC-EF18-4F1B-83C0-5F25B039456A}" name="SUBCATEGORY" dataDxfId="92" totalsRowDxfId="70"/>
    <tableColumn id="3" xr3:uid="{BD9D326D-0403-4664-9AC6-4FD9A108DD64}" name="PRODUCT #" dataDxfId="91" totalsRowDxfId="69"/>
    <tableColumn id="4" xr3:uid="{F0B565B3-2C7C-47FB-BF37-23BE35ABD3BD}" name="ITEM " dataDxfId="90" totalsRowDxfId="68"/>
    <tableColumn id="1" xr3:uid="{D6FC3C3F-21D7-BA41-B82D-07A667C7409A}" name="Supplier " dataDxfId="88" totalsRowDxfId="67"/>
    <tableColumn id="14" xr3:uid="{AAA089A1-9C79-45FC-ACFF-CBE1F4DCE093}" name="NOTES" dataDxfId="89" totalsRowDxfId="66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9C16-3822-D14F-BB25-F34CC6E24CE7}">
  <sheetPr>
    <pageSetUpPr fitToPage="1"/>
  </sheetPr>
  <dimension ref="A1:L353"/>
  <sheetViews>
    <sheetView zoomScale="85" zoomScaleNormal="85" workbookViewId="0">
      <selection activeCell="E15" sqref="E15"/>
    </sheetView>
  </sheetViews>
  <sheetFormatPr baseColWidth="10" defaultColWidth="8.83203125" defaultRowHeight="15" x14ac:dyDescent="0.2"/>
  <cols>
    <col min="1" max="1" width="28.5" style="4" customWidth="1"/>
    <col min="2" max="2" width="19.33203125" style="4" customWidth="1"/>
    <col min="3" max="3" width="14" style="6" hidden="1" customWidth="1"/>
    <col min="4" max="5" width="50.5" style="4" customWidth="1"/>
    <col min="6" max="6" width="23.5" style="6" bestFit="1" customWidth="1"/>
  </cols>
  <sheetData>
    <row r="1" spans="1:6" ht="15" customHeight="1" x14ac:dyDescent="0.2">
      <c r="A1" s="21" t="s">
        <v>196</v>
      </c>
      <c r="B1" s="21"/>
      <c r="C1" s="21"/>
      <c r="D1" s="21"/>
      <c r="E1" s="21"/>
      <c r="F1" s="21"/>
    </row>
    <row r="2" spans="1:6" ht="7.5" customHeight="1" x14ac:dyDescent="0.2">
      <c r="A2" s="21"/>
      <c r="B2" s="21"/>
      <c r="C2" s="21"/>
      <c r="D2" s="21"/>
      <c r="E2" s="21"/>
      <c r="F2" s="21"/>
    </row>
    <row r="3" spans="1:6" x14ac:dyDescent="0.2">
      <c r="A3" s="21"/>
      <c r="B3" s="21"/>
      <c r="C3" s="21"/>
      <c r="D3" s="21"/>
      <c r="E3" s="21"/>
      <c r="F3" s="21"/>
    </row>
    <row r="4" spans="1:6" ht="5.25" customHeight="1" x14ac:dyDescent="0.2">
      <c r="A4" s="21"/>
      <c r="B4" s="21"/>
      <c r="C4" s="21"/>
      <c r="D4" s="21"/>
      <c r="E4" s="21"/>
      <c r="F4" s="21"/>
    </row>
    <row r="5" spans="1:6" x14ac:dyDescent="0.2">
      <c r="A5" s="21"/>
      <c r="B5" s="21"/>
      <c r="C5" s="21"/>
      <c r="D5" s="21"/>
      <c r="E5" s="21"/>
      <c r="F5" s="21"/>
    </row>
    <row r="6" spans="1:6" ht="5.25" customHeight="1" x14ac:dyDescent="0.2">
      <c r="A6" s="21"/>
      <c r="B6" s="21"/>
      <c r="C6" s="21"/>
      <c r="D6" s="21"/>
      <c r="E6" s="21"/>
      <c r="F6" s="21"/>
    </row>
    <row r="7" spans="1:6" ht="29.25" customHeight="1" x14ac:dyDescent="0.2">
      <c r="A7" s="5" t="s">
        <v>0</v>
      </c>
      <c r="B7" s="5" t="s">
        <v>1</v>
      </c>
      <c r="C7" s="7" t="s">
        <v>2</v>
      </c>
      <c r="D7" s="5" t="s">
        <v>3</v>
      </c>
      <c r="E7" s="5" t="s">
        <v>197</v>
      </c>
      <c r="F7" s="5" t="s">
        <v>162</v>
      </c>
    </row>
    <row r="8" spans="1:6" ht="20" customHeight="1" x14ac:dyDescent="0.2">
      <c r="A8" s="4" t="s">
        <v>6</v>
      </c>
      <c r="B8" s="4" t="s">
        <v>14</v>
      </c>
      <c r="C8" s="1"/>
      <c r="D8" s="2" t="s">
        <v>63</v>
      </c>
      <c r="E8" s="2" t="s">
        <v>257</v>
      </c>
      <c r="F8" s="1"/>
    </row>
    <row r="9" spans="1:6" ht="20" customHeight="1" x14ac:dyDescent="0.2">
      <c r="A9" s="4" t="s">
        <v>6</v>
      </c>
      <c r="B9" s="4" t="s">
        <v>14</v>
      </c>
      <c r="C9" s="1"/>
      <c r="D9" s="2" t="s">
        <v>64</v>
      </c>
      <c r="E9" s="2" t="s">
        <v>257</v>
      </c>
      <c r="F9" s="1"/>
    </row>
    <row r="10" spans="1:6" ht="20" customHeight="1" x14ac:dyDescent="0.2">
      <c r="A10" s="4" t="s">
        <v>6</v>
      </c>
      <c r="B10" s="4" t="s">
        <v>14</v>
      </c>
      <c r="C10" s="1"/>
      <c r="D10" s="2" t="s">
        <v>65</v>
      </c>
      <c r="E10" s="2" t="s">
        <v>257</v>
      </c>
      <c r="F10" s="1"/>
    </row>
    <row r="11" spans="1:6" ht="20" customHeight="1" x14ac:dyDescent="0.2">
      <c r="A11" s="4" t="s">
        <v>6</v>
      </c>
      <c r="B11" s="4" t="s">
        <v>14</v>
      </c>
      <c r="C11" s="1"/>
      <c r="D11" s="2" t="s">
        <v>66</v>
      </c>
      <c r="E11" s="2" t="s">
        <v>257</v>
      </c>
      <c r="F11" s="1"/>
    </row>
    <row r="12" spans="1:6" ht="20" customHeight="1" x14ac:dyDescent="0.2">
      <c r="A12" s="4" t="s">
        <v>6</v>
      </c>
      <c r="B12" s="4" t="s">
        <v>20</v>
      </c>
      <c r="D12" s="4" t="s">
        <v>60</v>
      </c>
      <c r="E12" s="4" t="s">
        <v>201</v>
      </c>
    </row>
    <row r="13" spans="1:6" ht="20" customHeight="1" x14ac:dyDescent="0.2">
      <c r="A13" s="4" t="s">
        <v>6</v>
      </c>
      <c r="B13" s="4" t="s">
        <v>20</v>
      </c>
      <c r="D13" s="4" t="s">
        <v>130</v>
      </c>
      <c r="E13" s="4" t="s">
        <v>258</v>
      </c>
    </row>
    <row r="14" spans="1:6" ht="20" customHeight="1" x14ac:dyDescent="0.2">
      <c r="A14" s="4" t="s">
        <v>6</v>
      </c>
      <c r="B14" s="4" t="s">
        <v>20</v>
      </c>
      <c r="D14" s="4" t="s">
        <v>131</v>
      </c>
      <c r="E14" s="4" t="s">
        <v>258</v>
      </c>
    </row>
    <row r="15" spans="1:6" ht="20" customHeight="1" x14ac:dyDescent="0.2">
      <c r="A15" s="4" t="s">
        <v>6</v>
      </c>
      <c r="B15" s="4" t="s">
        <v>7</v>
      </c>
      <c r="D15" s="4" t="s">
        <v>122</v>
      </c>
      <c r="E15" s="4" t="s">
        <v>259</v>
      </c>
    </row>
    <row r="16" spans="1:6" ht="20" customHeight="1" x14ac:dyDescent="0.2">
      <c r="A16" s="4" t="s">
        <v>6</v>
      </c>
      <c r="B16" s="4" t="s">
        <v>7</v>
      </c>
      <c r="D16" s="4" t="s">
        <v>123</v>
      </c>
      <c r="E16" s="4" t="s">
        <v>259</v>
      </c>
    </row>
    <row r="17" spans="1:6" ht="20" customHeight="1" x14ac:dyDescent="0.2">
      <c r="A17" s="4" t="s">
        <v>6</v>
      </c>
      <c r="B17" s="4" t="s">
        <v>7</v>
      </c>
      <c r="D17" s="4" t="s">
        <v>124</v>
      </c>
      <c r="E17" s="4" t="s">
        <v>259</v>
      </c>
    </row>
    <row r="18" spans="1:6" ht="20" customHeight="1" x14ac:dyDescent="0.2">
      <c r="A18" s="4" t="s">
        <v>6</v>
      </c>
      <c r="B18" s="4" t="s">
        <v>7</v>
      </c>
      <c r="D18" s="4" t="s">
        <v>169</v>
      </c>
      <c r="E18" s="4" t="s">
        <v>259</v>
      </c>
      <c r="F18" s="1"/>
    </row>
    <row r="19" spans="1:6" ht="20" customHeight="1" x14ac:dyDescent="0.2">
      <c r="A19" s="4" t="s">
        <v>6</v>
      </c>
      <c r="B19" s="4" t="s">
        <v>7</v>
      </c>
      <c r="D19" s="4" t="s">
        <v>182</v>
      </c>
      <c r="E19" s="4" t="s">
        <v>259</v>
      </c>
      <c r="F19" s="1"/>
    </row>
    <row r="20" spans="1:6" ht="20" customHeight="1" x14ac:dyDescent="0.2">
      <c r="A20" s="4" t="s">
        <v>6</v>
      </c>
      <c r="B20" s="4" t="s">
        <v>7</v>
      </c>
      <c r="D20" s="4" t="s">
        <v>125</v>
      </c>
      <c r="E20" s="4" t="s">
        <v>259</v>
      </c>
    </row>
    <row r="21" spans="1:6" ht="20" customHeight="1" x14ac:dyDescent="0.2">
      <c r="A21" s="4" t="s">
        <v>6</v>
      </c>
      <c r="B21" s="4" t="s">
        <v>7</v>
      </c>
      <c r="D21" s="4" t="s">
        <v>126</v>
      </c>
      <c r="E21" s="4" t="s">
        <v>259</v>
      </c>
    </row>
    <row r="22" spans="1:6" ht="20" customHeight="1" x14ac:dyDescent="0.2">
      <c r="A22" s="4" t="s">
        <v>6</v>
      </c>
      <c r="B22" s="4" t="s">
        <v>7</v>
      </c>
      <c r="D22" s="4" t="s">
        <v>127</v>
      </c>
      <c r="E22" s="4" t="s">
        <v>259</v>
      </c>
    </row>
    <row r="23" spans="1:6" ht="20" customHeight="1" x14ac:dyDescent="0.2">
      <c r="A23" s="4" t="s">
        <v>6</v>
      </c>
      <c r="B23" s="4" t="s">
        <v>7</v>
      </c>
      <c r="D23" s="4" t="s">
        <v>128</v>
      </c>
      <c r="E23" s="4" t="s">
        <v>259</v>
      </c>
    </row>
    <row r="24" spans="1:6" ht="20" customHeight="1" x14ac:dyDescent="0.2">
      <c r="A24" s="4" t="s">
        <v>6</v>
      </c>
      <c r="B24" s="4" t="s">
        <v>7</v>
      </c>
      <c r="D24" s="4" t="s">
        <v>129</v>
      </c>
      <c r="E24" s="4" t="s">
        <v>259</v>
      </c>
    </row>
    <row r="25" spans="1:6" ht="20" customHeight="1" x14ac:dyDescent="0.2">
      <c r="A25" s="4" t="s">
        <v>6</v>
      </c>
      <c r="B25" s="4" t="s">
        <v>7</v>
      </c>
      <c r="D25" s="4" t="s">
        <v>115</v>
      </c>
      <c r="E25" s="4" t="s">
        <v>260</v>
      </c>
    </row>
    <row r="26" spans="1:6" ht="20" customHeight="1" x14ac:dyDescent="0.2">
      <c r="A26" s="4" t="s">
        <v>6</v>
      </c>
      <c r="B26" s="4" t="s">
        <v>7</v>
      </c>
      <c r="D26" s="4" t="s">
        <v>158</v>
      </c>
      <c r="E26" s="4" t="s">
        <v>261</v>
      </c>
    </row>
    <row r="27" spans="1:6" ht="20" customHeight="1" x14ac:dyDescent="0.2">
      <c r="A27" s="4" t="s">
        <v>6</v>
      </c>
      <c r="B27" s="4" t="s">
        <v>7</v>
      </c>
      <c r="D27" s="4" t="s">
        <v>112</v>
      </c>
      <c r="E27" s="4" t="s">
        <v>261</v>
      </c>
    </row>
    <row r="28" spans="1:6" ht="20" customHeight="1" x14ac:dyDescent="0.2">
      <c r="A28" s="4" t="s">
        <v>6</v>
      </c>
      <c r="B28" s="4" t="s">
        <v>7</v>
      </c>
      <c r="D28" s="4" t="s">
        <v>113</v>
      </c>
      <c r="E28" s="4" t="s">
        <v>261</v>
      </c>
    </row>
    <row r="29" spans="1:6" ht="20" customHeight="1" x14ac:dyDescent="0.2">
      <c r="A29" s="4" t="s">
        <v>6</v>
      </c>
      <c r="B29" s="4" t="s">
        <v>7</v>
      </c>
      <c r="D29" s="4" t="s">
        <v>170</v>
      </c>
      <c r="E29" s="4" t="s">
        <v>261</v>
      </c>
    </row>
    <row r="30" spans="1:6" ht="20.25" customHeight="1" x14ac:dyDescent="0.2"/>
    <row r="31" spans="1:6" ht="20.25" customHeight="1" x14ac:dyDescent="0.2">
      <c r="A31" s="12"/>
    </row>
    <row r="32" spans="1:6" ht="20.25" customHeight="1" x14ac:dyDescent="0.2"/>
    <row r="33" ht="20.25" customHeight="1" x14ac:dyDescent="0.2"/>
    <row r="34" ht="20.25" customHeight="1" x14ac:dyDescent="0.2"/>
    <row r="35" ht="20.25" customHeight="1" x14ac:dyDescent="0.2"/>
    <row r="36" ht="20.25" customHeight="1" x14ac:dyDescent="0.2"/>
    <row r="37" ht="20.25" customHeight="1" x14ac:dyDescent="0.2"/>
    <row r="38" ht="20.25" customHeight="1" x14ac:dyDescent="0.2"/>
    <row r="39" ht="20.25" customHeight="1" x14ac:dyDescent="0.2"/>
    <row r="40" ht="20.25" customHeight="1" x14ac:dyDescent="0.2"/>
    <row r="41" ht="20.25" customHeight="1" x14ac:dyDescent="0.2"/>
    <row r="42" ht="20.25" customHeight="1" x14ac:dyDescent="0.2"/>
    <row r="43" ht="20.25" customHeight="1" x14ac:dyDescent="0.2"/>
    <row r="44" ht="20.25" customHeight="1" x14ac:dyDescent="0.2"/>
    <row r="45" ht="20.25" customHeight="1" x14ac:dyDescent="0.2"/>
    <row r="46" ht="20.25" customHeight="1" x14ac:dyDescent="0.2"/>
    <row r="47" ht="20.25" customHeight="1" x14ac:dyDescent="0.2"/>
    <row r="48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  <row r="60" ht="20.25" customHeight="1" x14ac:dyDescent="0.2"/>
    <row r="61" ht="20.25" customHeight="1" x14ac:dyDescent="0.2"/>
    <row r="62" ht="20.25" customHeight="1" x14ac:dyDescent="0.2"/>
    <row r="63" ht="20.25" customHeight="1" x14ac:dyDescent="0.2"/>
    <row r="64" ht="20.25" customHeight="1" x14ac:dyDescent="0.2"/>
    <row r="65" ht="20.25" customHeight="1" x14ac:dyDescent="0.2"/>
    <row r="66" ht="20.25" customHeight="1" x14ac:dyDescent="0.2"/>
    <row r="67" ht="20.25" customHeight="1" x14ac:dyDescent="0.2"/>
    <row r="68" ht="20.25" customHeight="1" x14ac:dyDescent="0.2"/>
    <row r="69" ht="20.25" customHeight="1" x14ac:dyDescent="0.2"/>
    <row r="70" ht="20.25" customHeight="1" x14ac:dyDescent="0.2"/>
    <row r="71" ht="20.25" customHeight="1" x14ac:dyDescent="0.2"/>
    <row r="72" ht="20.25" customHeight="1" x14ac:dyDescent="0.2"/>
    <row r="73" ht="20.25" customHeight="1" x14ac:dyDescent="0.2"/>
    <row r="74" ht="20.25" customHeight="1" x14ac:dyDescent="0.2"/>
    <row r="75" ht="20.25" customHeight="1" x14ac:dyDescent="0.2"/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  <row r="87" ht="20.25" customHeight="1" x14ac:dyDescent="0.2"/>
    <row r="88" ht="20.25" customHeight="1" x14ac:dyDescent="0.2"/>
    <row r="89" ht="20.25" customHeight="1" x14ac:dyDescent="0.2"/>
    <row r="90" ht="20.25" customHeight="1" x14ac:dyDescent="0.2"/>
    <row r="91" ht="20.25" customHeight="1" x14ac:dyDescent="0.2"/>
    <row r="92" ht="20.25" customHeight="1" x14ac:dyDescent="0.2"/>
    <row r="93" ht="20.25" customHeight="1" x14ac:dyDescent="0.2"/>
    <row r="94" ht="20.25" customHeight="1" x14ac:dyDescent="0.2"/>
    <row r="95" ht="20.25" customHeight="1" x14ac:dyDescent="0.2"/>
    <row r="96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  <row r="108" ht="20.25" customHeight="1" x14ac:dyDescent="0.2"/>
    <row r="109" ht="20.25" customHeight="1" x14ac:dyDescent="0.2"/>
    <row r="110" ht="20.25" customHeight="1" x14ac:dyDescent="0.2"/>
    <row r="111" ht="20.25" customHeight="1" x14ac:dyDescent="0.2"/>
    <row r="112" ht="20.25" customHeight="1" x14ac:dyDescent="0.2"/>
    <row r="113" ht="20.25" customHeight="1" x14ac:dyDescent="0.2"/>
    <row r="114" ht="20.25" customHeight="1" x14ac:dyDescent="0.2"/>
    <row r="115" ht="20.25" customHeight="1" x14ac:dyDescent="0.2"/>
    <row r="116" ht="20.25" customHeight="1" x14ac:dyDescent="0.2"/>
    <row r="117" ht="20.25" customHeight="1" x14ac:dyDescent="0.2"/>
    <row r="118" ht="20.25" customHeight="1" x14ac:dyDescent="0.2"/>
    <row r="119" ht="20.25" customHeight="1" x14ac:dyDescent="0.2"/>
    <row r="120" ht="20.25" customHeight="1" x14ac:dyDescent="0.2"/>
    <row r="121" ht="20.25" customHeight="1" x14ac:dyDescent="0.2"/>
    <row r="122" ht="20.25" customHeight="1" x14ac:dyDescent="0.2"/>
    <row r="123" ht="20.25" customHeight="1" x14ac:dyDescent="0.2"/>
    <row r="124" ht="20.25" customHeight="1" x14ac:dyDescent="0.2"/>
    <row r="125" ht="20.25" customHeight="1" x14ac:dyDescent="0.2"/>
    <row r="126" ht="20.25" customHeight="1" x14ac:dyDescent="0.2"/>
    <row r="127" ht="20.25" customHeight="1" x14ac:dyDescent="0.2"/>
    <row r="128" ht="20.25" customHeight="1" x14ac:dyDescent="0.2"/>
    <row r="129" ht="20.25" customHeight="1" x14ac:dyDescent="0.2"/>
    <row r="130" ht="20.25" customHeight="1" x14ac:dyDescent="0.2"/>
    <row r="131" ht="20.25" customHeight="1" x14ac:dyDescent="0.2"/>
    <row r="132" ht="20.25" customHeight="1" x14ac:dyDescent="0.2"/>
    <row r="133" ht="20.25" customHeight="1" x14ac:dyDescent="0.2"/>
    <row r="134" ht="20.25" customHeight="1" x14ac:dyDescent="0.2"/>
    <row r="135" ht="20.25" customHeight="1" x14ac:dyDescent="0.2"/>
    <row r="136" ht="20.25" customHeight="1" x14ac:dyDescent="0.2"/>
    <row r="137" ht="20.25" customHeight="1" x14ac:dyDescent="0.2"/>
    <row r="138" ht="20.25" customHeight="1" x14ac:dyDescent="0.2"/>
    <row r="139" ht="20.25" customHeight="1" x14ac:dyDescent="0.2"/>
    <row r="140" ht="20.25" customHeight="1" x14ac:dyDescent="0.2"/>
    <row r="141" ht="20.25" customHeight="1" x14ac:dyDescent="0.2"/>
    <row r="142" ht="20.25" customHeight="1" x14ac:dyDescent="0.2"/>
    <row r="143" ht="20.25" customHeight="1" x14ac:dyDescent="0.2"/>
    <row r="144" ht="20.25" customHeight="1" x14ac:dyDescent="0.2"/>
    <row r="145" ht="20.25" customHeight="1" x14ac:dyDescent="0.2"/>
    <row r="146" ht="20.25" customHeight="1" x14ac:dyDescent="0.2"/>
    <row r="147" ht="20.25" customHeight="1" x14ac:dyDescent="0.2"/>
    <row r="148" ht="20.25" customHeight="1" x14ac:dyDescent="0.2"/>
    <row r="149" ht="20.25" customHeight="1" x14ac:dyDescent="0.2"/>
    <row r="150" ht="20.25" customHeight="1" x14ac:dyDescent="0.2"/>
    <row r="151" ht="20.25" customHeight="1" x14ac:dyDescent="0.2"/>
    <row r="152" ht="20.25" customHeight="1" x14ac:dyDescent="0.2"/>
    <row r="153" ht="20.25" customHeight="1" x14ac:dyDescent="0.2"/>
    <row r="154" ht="20.25" customHeight="1" x14ac:dyDescent="0.2"/>
    <row r="155" ht="20.25" customHeight="1" x14ac:dyDescent="0.2"/>
    <row r="156" ht="20.25" customHeight="1" x14ac:dyDescent="0.2"/>
    <row r="157" ht="20.25" customHeight="1" x14ac:dyDescent="0.2"/>
    <row r="158" ht="20.25" customHeight="1" x14ac:dyDescent="0.2"/>
    <row r="159" ht="20.25" customHeight="1" x14ac:dyDescent="0.2"/>
    <row r="160" ht="20.25" customHeight="1" x14ac:dyDescent="0.2"/>
    <row r="161" ht="20.25" customHeight="1" x14ac:dyDescent="0.2"/>
    <row r="162" ht="20.25" customHeight="1" x14ac:dyDescent="0.2"/>
    <row r="163" ht="20.25" customHeight="1" x14ac:dyDescent="0.2"/>
    <row r="164" ht="20.25" customHeight="1" x14ac:dyDescent="0.2"/>
    <row r="165" ht="20.25" customHeight="1" x14ac:dyDescent="0.2"/>
    <row r="166" ht="20.25" customHeight="1" x14ac:dyDescent="0.2"/>
    <row r="167" ht="20.25" customHeight="1" x14ac:dyDescent="0.2"/>
    <row r="168" ht="20.25" customHeight="1" x14ac:dyDescent="0.2"/>
    <row r="169" ht="20.25" customHeight="1" x14ac:dyDescent="0.2"/>
    <row r="170" ht="20.25" customHeight="1" x14ac:dyDescent="0.2"/>
    <row r="171" ht="20.25" customHeight="1" x14ac:dyDescent="0.2"/>
    <row r="172" ht="20.25" customHeight="1" x14ac:dyDescent="0.2"/>
    <row r="173" ht="20.25" customHeight="1" x14ac:dyDescent="0.2"/>
    <row r="174" ht="20.25" customHeight="1" x14ac:dyDescent="0.2"/>
    <row r="175" ht="20.25" customHeight="1" x14ac:dyDescent="0.2"/>
    <row r="176" ht="20.25" customHeight="1" x14ac:dyDescent="0.2"/>
    <row r="177" ht="20.25" customHeight="1" x14ac:dyDescent="0.2"/>
    <row r="178" ht="20.25" customHeight="1" x14ac:dyDescent="0.2"/>
    <row r="179" ht="20.25" customHeight="1" x14ac:dyDescent="0.2"/>
    <row r="180" ht="20.25" customHeight="1" x14ac:dyDescent="0.2"/>
    <row r="181" ht="20.25" customHeight="1" x14ac:dyDescent="0.2"/>
    <row r="182" ht="20.25" customHeight="1" x14ac:dyDescent="0.2"/>
    <row r="183" ht="20.25" customHeight="1" x14ac:dyDescent="0.2"/>
    <row r="184" ht="20.25" customHeight="1" x14ac:dyDescent="0.2"/>
    <row r="185" ht="20.25" customHeight="1" x14ac:dyDescent="0.2"/>
    <row r="186" ht="20.25" customHeight="1" x14ac:dyDescent="0.2"/>
    <row r="187" ht="20.25" customHeight="1" x14ac:dyDescent="0.2"/>
    <row r="188" ht="20.25" customHeight="1" x14ac:dyDescent="0.2"/>
    <row r="189" ht="20.25" customHeight="1" x14ac:dyDescent="0.2"/>
    <row r="190" ht="20.25" customHeight="1" x14ac:dyDescent="0.2"/>
    <row r="191" ht="20.25" customHeight="1" x14ac:dyDescent="0.2"/>
    <row r="192" ht="20.25" customHeight="1" x14ac:dyDescent="0.2"/>
    <row r="193" ht="20.25" customHeight="1" x14ac:dyDescent="0.2"/>
    <row r="194" ht="20.25" customHeight="1" x14ac:dyDescent="0.2"/>
    <row r="195" ht="20.25" customHeight="1" x14ac:dyDescent="0.2"/>
    <row r="196" ht="20.25" customHeight="1" x14ac:dyDescent="0.2"/>
    <row r="197" ht="20.25" customHeight="1" x14ac:dyDescent="0.2"/>
    <row r="198" ht="20.25" customHeight="1" x14ac:dyDescent="0.2"/>
    <row r="199" ht="20.25" customHeight="1" x14ac:dyDescent="0.2"/>
    <row r="200" ht="20.25" customHeight="1" x14ac:dyDescent="0.2"/>
    <row r="201" ht="20.25" customHeight="1" x14ac:dyDescent="0.2"/>
    <row r="202" ht="20.25" customHeight="1" x14ac:dyDescent="0.2"/>
    <row r="203" ht="20.25" customHeight="1" x14ac:dyDescent="0.2"/>
    <row r="204" ht="20.25" customHeight="1" x14ac:dyDescent="0.2"/>
    <row r="205" ht="20.25" customHeight="1" x14ac:dyDescent="0.2"/>
    <row r="206" ht="20.25" customHeight="1" x14ac:dyDescent="0.2"/>
    <row r="207" ht="20.25" customHeight="1" x14ac:dyDescent="0.2"/>
    <row r="208" ht="20.25" customHeight="1" x14ac:dyDescent="0.2"/>
    <row r="209" ht="20.25" customHeight="1" x14ac:dyDescent="0.2"/>
    <row r="210" ht="20.25" customHeight="1" x14ac:dyDescent="0.2"/>
    <row r="211" ht="20.25" customHeight="1" x14ac:dyDescent="0.2"/>
    <row r="212" ht="20.25" customHeight="1" x14ac:dyDescent="0.2"/>
    <row r="213" ht="20.25" customHeight="1" x14ac:dyDescent="0.2"/>
    <row r="214" ht="20.25" customHeight="1" x14ac:dyDescent="0.2"/>
    <row r="215" ht="20.25" customHeight="1" x14ac:dyDescent="0.2"/>
    <row r="216" ht="20.25" customHeight="1" x14ac:dyDescent="0.2"/>
    <row r="217" ht="20.25" customHeight="1" x14ac:dyDescent="0.2"/>
    <row r="218" ht="20.25" customHeight="1" x14ac:dyDescent="0.2"/>
    <row r="219" ht="20.25" customHeight="1" x14ac:dyDescent="0.2"/>
    <row r="220" ht="20.25" customHeight="1" x14ac:dyDescent="0.2"/>
    <row r="221" ht="20.25" customHeight="1" x14ac:dyDescent="0.2"/>
    <row r="222" ht="20.25" customHeight="1" x14ac:dyDescent="0.2"/>
    <row r="223" ht="20.25" customHeight="1" x14ac:dyDescent="0.2"/>
    <row r="224" ht="20.25" customHeight="1" x14ac:dyDescent="0.2"/>
    <row r="225" ht="20.25" customHeight="1" x14ac:dyDescent="0.2"/>
    <row r="226" ht="20.25" customHeight="1" x14ac:dyDescent="0.2"/>
    <row r="227" ht="20.25" customHeight="1" x14ac:dyDescent="0.2"/>
    <row r="228" ht="20.25" customHeight="1" x14ac:dyDescent="0.2"/>
    <row r="229" ht="20.25" customHeight="1" x14ac:dyDescent="0.2"/>
    <row r="230" ht="20.25" customHeight="1" x14ac:dyDescent="0.2"/>
    <row r="231" ht="20.25" customHeight="1" x14ac:dyDescent="0.2"/>
    <row r="232" ht="20.25" customHeight="1" x14ac:dyDescent="0.2"/>
    <row r="233" ht="20.25" customHeight="1" x14ac:dyDescent="0.2"/>
    <row r="234" ht="20.25" customHeight="1" x14ac:dyDescent="0.2"/>
    <row r="235" ht="20.25" customHeight="1" x14ac:dyDescent="0.2"/>
    <row r="236" ht="20.25" customHeight="1" x14ac:dyDescent="0.2"/>
    <row r="237" ht="20.25" customHeight="1" x14ac:dyDescent="0.2"/>
    <row r="238" ht="20.25" customHeight="1" x14ac:dyDescent="0.2"/>
    <row r="239" ht="20.25" customHeight="1" x14ac:dyDescent="0.2"/>
    <row r="240" ht="20.25" customHeight="1" x14ac:dyDescent="0.2"/>
    <row r="241" ht="20.25" customHeight="1" x14ac:dyDescent="0.2"/>
    <row r="242" ht="20.25" customHeight="1" x14ac:dyDescent="0.2"/>
    <row r="243" ht="20.25" customHeight="1" x14ac:dyDescent="0.2"/>
    <row r="244" ht="20.25" customHeight="1" x14ac:dyDescent="0.2"/>
    <row r="245" ht="20.25" customHeight="1" x14ac:dyDescent="0.2"/>
    <row r="246" ht="20.25" customHeight="1" x14ac:dyDescent="0.2"/>
    <row r="247" ht="20.25" customHeight="1" x14ac:dyDescent="0.2"/>
    <row r="248" ht="20.25" customHeight="1" x14ac:dyDescent="0.2"/>
    <row r="249" ht="20.25" customHeight="1" x14ac:dyDescent="0.2"/>
    <row r="250" ht="20.25" customHeight="1" x14ac:dyDescent="0.2"/>
    <row r="251" ht="20.25" customHeight="1" x14ac:dyDescent="0.2"/>
    <row r="252" ht="20.25" customHeight="1" x14ac:dyDescent="0.2"/>
    <row r="253" ht="20.25" customHeight="1" x14ac:dyDescent="0.2"/>
    <row r="254" ht="20.25" customHeight="1" x14ac:dyDescent="0.2"/>
    <row r="255" ht="20.25" customHeight="1" x14ac:dyDescent="0.2"/>
    <row r="256" ht="20.25" customHeight="1" x14ac:dyDescent="0.2"/>
    <row r="257" ht="20.25" customHeight="1" x14ac:dyDescent="0.2"/>
    <row r="258" ht="20.25" customHeight="1" x14ac:dyDescent="0.2"/>
    <row r="259" ht="20.25" customHeight="1" x14ac:dyDescent="0.2"/>
    <row r="260" ht="20.25" customHeight="1" x14ac:dyDescent="0.2"/>
    <row r="261" ht="20.25" customHeight="1" x14ac:dyDescent="0.2"/>
    <row r="262" ht="20.25" customHeight="1" x14ac:dyDescent="0.2"/>
    <row r="263" ht="20.25" customHeight="1" x14ac:dyDescent="0.2"/>
    <row r="264" ht="20.25" customHeight="1" x14ac:dyDescent="0.2"/>
    <row r="265" ht="20.25" customHeight="1" x14ac:dyDescent="0.2"/>
    <row r="266" ht="20.25" customHeight="1" x14ac:dyDescent="0.2"/>
    <row r="267" ht="20.25" customHeight="1" x14ac:dyDescent="0.2"/>
    <row r="268" ht="20.25" customHeight="1" x14ac:dyDescent="0.2"/>
    <row r="269" ht="20.25" customHeight="1" x14ac:dyDescent="0.2"/>
    <row r="270" ht="20.25" customHeight="1" x14ac:dyDescent="0.2"/>
    <row r="271" ht="20.25" customHeight="1" x14ac:dyDescent="0.2"/>
    <row r="272" ht="20.25" customHeight="1" x14ac:dyDescent="0.2"/>
    <row r="273" ht="20.25" customHeight="1" x14ac:dyDescent="0.2"/>
    <row r="274" ht="20.25" customHeight="1" x14ac:dyDescent="0.2"/>
    <row r="275" ht="20.25" customHeight="1" x14ac:dyDescent="0.2"/>
    <row r="276" ht="20.25" customHeight="1" x14ac:dyDescent="0.2"/>
    <row r="277" ht="20.25" customHeight="1" x14ac:dyDescent="0.2"/>
    <row r="278" ht="20.25" customHeight="1" x14ac:dyDescent="0.2"/>
    <row r="279" ht="20.25" customHeight="1" x14ac:dyDescent="0.2"/>
    <row r="280" ht="20.25" customHeight="1" x14ac:dyDescent="0.2"/>
    <row r="281" ht="20.25" customHeight="1" x14ac:dyDescent="0.2"/>
    <row r="282" ht="20.25" customHeight="1" x14ac:dyDescent="0.2"/>
    <row r="283" ht="20.25" customHeight="1" x14ac:dyDescent="0.2"/>
    <row r="284" ht="20.25" customHeight="1" x14ac:dyDescent="0.2"/>
    <row r="285" ht="20.25" customHeight="1" x14ac:dyDescent="0.2"/>
    <row r="286" ht="20.25" customHeight="1" x14ac:dyDescent="0.2"/>
    <row r="287" ht="20.25" customHeight="1" x14ac:dyDescent="0.2"/>
    <row r="288" ht="20.25" customHeight="1" x14ac:dyDescent="0.2"/>
    <row r="289" ht="20.25" customHeight="1" x14ac:dyDescent="0.2"/>
    <row r="290" ht="20.25" customHeight="1" x14ac:dyDescent="0.2"/>
    <row r="291" ht="20.25" customHeight="1" x14ac:dyDescent="0.2"/>
    <row r="292" ht="20.25" customHeight="1" x14ac:dyDescent="0.2"/>
    <row r="293" ht="20.25" customHeight="1" x14ac:dyDescent="0.2"/>
    <row r="294" ht="20.25" customHeight="1" x14ac:dyDescent="0.2"/>
    <row r="295" ht="20.25" customHeight="1" x14ac:dyDescent="0.2"/>
    <row r="296" ht="20.25" customHeight="1" x14ac:dyDescent="0.2"/>
    <row r="297" ht="20.25" customHeight="1" x14ac:dyDescent="0.2"/>
    <row r="298" ht="20.25" customHeight="1" x14ac:dyDescent="0.2"/>
    <row r="299" ht="20.25" customHeight="1" x14ac:dyDescent="0.2"/>
    <row r="300" ht="20.25" customHeight="1" x14ac:dyDescent="0.2"/>
    <row r="301" ht="20.25" customHeight="1" x14ac:dyDescent="0.2"/>
    <row r="302" ht="20.25" customHeight="1" x14ac:dyDescent="0.2"/>
    <row r="303" ht="20.25" customHeight="1" x14ac:dyDescent="0.2"/>
    <row r="304" ht="20.25" customHeight="1" x14ac:dyDescent="0.2"/>
    <row r="305" ht="20.25" customHeight="1" x14ac:dyDescent="0.2"/>
    <row r="306" ht="20.25" customHeight="1" x14ac:dyDescent="0.2"/>
    <row r="307" ht="20.25" customHeight="1" x14ac:dyDescent="0.2"/>
    <row r="308" ht="20.25" customHeight="1" x14ac:dyDescent="0.2"/>
    <row r="309" ht="20.25" customHeight="1" x14ac:dyDescent="0.2"/>
    <row r="310" ht="20.25" customHeight="1" x14ac:dyDescent="0.2"/>
    <row r="311" ht="20.25" customHeight="1" x14ac:dyDescent="0.2"/>
    <row r="312" ht="20.25" customHeight="1" x14ac:dyDescent="0.2"/>
    <row r="313" ht="20.25" customHeight="1" x14ac:dyDescent="0.2"/>
    <row r="314" ht="20.25" customHeight="1" x14ac:dyDescent="0.2"/>
    <row r="315" ht="20.25" customHeight="1" x14ac:dyDescent="0.2"/>
    <row r="316" ht="20.25" customHeight="1" x14ac:dyDescent="0.2"/>
    <row r="317" ht="20.25" customHeight="1" x14ac:dyDescent="0.2"/>
    <row r="318" ht="20.25" customHeight="1" x14ac:dyDescent="0.2"/>
    <row r="319" ht="20.25" customHeight="1" x14ac:dyDescent="0.2"/>
    <row r="320" ht="20.25" customHeight="1" x14ac:dyDescent="0.2"/>
    <row r="321" ht="20.25" customHeight="1" x14ac:dyDescent="0.2"/>
    <row r="322" ht="20.25" customHeight="1" x14ac:dyDescent="0.2"/>
    <row r="323" ht="20.25" customHeight="1" x14ac:dyDescent="0.2"/>
    <row r="324" ht="20.25" customHeight="1" x14ac:dyDescent="0.2"/>
    <row r="325" ht="20.25" customHeight="1" x14ac:dyDescent="0.2"/>
    <row r="326" ht="20.25" customHeight="1" x14ac:dyDescent="0.2"/>
    <row r="327" ht="20.25" customHeight="1" x14ac:dyDescent="0.2"/>
    <row r="328" ht="20.25" customHeight="1" x14ac:dyDescent="0.2"/>
    <row r="329" ht="20.25" customHeight="1" x14ac:dyDescent="0.2"/>
    <row r="330" ht="20.25" customHeight="1" x14ac:dyDescent="0.2"/>
    <row r="331" ht="20.25" customHeight="1" x14ac:dyDescent="0.2"/>
    <row r="332" ht="20.25" customHeight="1" x14ac:dyDescent="0.2"/>
    <row r="333" ht="20.25" customHeight="1" x14ac:dyDescent="0.2"/>
    <row r="334" ht="20.25" customHeight="1" x14ac:dyDescent="0.2"/>
    <row r="335" ht="20.25" customHeight="1" x14ac:dyDescent="0.2"/>
    <row r="336" ht="20.25" customHeight="1" x14ac:dyDescent="0.2"/>
    <row r="337" ht="20.25" customHeight="1" x14ac:dyDescent="0.2"/>
    <row r="338" ht="20.25" customHeight="1" x14ac:dyDescent="0.2"/>
    <row r="339" ht="20.25" customHeight="1" x14ac:dyDescent="0.2"/>
    <row r="340" ht="20.25" customHeight="1" x14ac:dyDescent="0.2"/>
    <row r="341" ht="20.25" customHeight="1" x14ac:dyDescent="0.2"/>
    <row r="342" ht="20.25" customHeight="1" x14ac:dyDescent="0.2"/>
    <row r="343" ht="20.25" customHeight="1" x14ac:dyDescent="0.2"/>
    <row r="344" ht="20.25" customHeight="1" x14ac:dyDescent="0.2"/>
    <row r="345" ht="20.25" customHeight="1" x14ac:dyDescent="0.2"/>
    <row r="346" ht="20.25" customHeight="1" x14ac:dyDescent="0.2"/>
    <row r="347" ht="20.25" customHeight="1" x14ac:dyDescent="0.2"/>
    <row r="348" ht="20.25" customHeight="1" x14ac:dyDescent="0.2"/>
    <row r="349" ht="20.25" customHeight="1" x14ac:dyDescent="0.2"/>
    <row r="350" ht="20.25" customHeight="1" x14ac:dyDescent="0.2"/>
    <row r="351" ht="20.25" customHeight="1" x14ac:dyDescent="0.2"/>
    <row r="352" ht="20.25" customHeight="1" x14ac:dyDescent="0.2"/>
    <row r="353" ht="20.25" customHeight="1" x14ac:dyDescent="0.2"/>
  </sheetData>
  <mergeCells count="1">
    <mergeCell ref="A1:F6"/>
  </mergeCells>
  <conditionalFormatting sqref="A31:F1048576 A1:F29">
    <cfRule type="beginsWith" dxfId="47" priority="2" operator="beginsWith" text="BEER">
      <formula>LEFT(A1,LEN("BEER"))="BEER"</formula>
    </cfRule>
    <cfRule type="beginsWith" dxfId="46" priority="3" operator="beginsWith" text="LIQUOR">
      <formula>LEFT(A1,LEN("LIQUOR"))="LIQUOR"</formula>
    </cfRule>
    <cfRule type="beginsWith" dxfId="45" priority="4" operator="beginsWith" text="WINE">
      <formula>LEFT(A1,LEN("WINE"))="WINE"</formula>
    </cfRule>
  </conditionalFormatting>
  <conditionalFormatting sqref="A31:F1048576 A1:F29">
    <cfRule type="beginsWith" dxfId="44" priority="1" operator="beginsWith" text="N/A">
      <formula>LEFT(A1,LEN("N/A"))="N/A"</formula>
    </cfRule>
  </conditionalFormatting>
  <pageMargins left="0.7" right="0.7" top="0.75" bottom="0.75" header="0.3" footer="0.3"/>
  <pageSetup scale="36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F2A71-B63F-B642-8891-57EFD059EE1A}">
  <dimension ref="A1:F17"/>
  <sheetViews>
    <sheetView tabSelected="1" workbookViewId="0">
      <selection activeCell="C22" sqref="C22"/>
    </sheetView>
  </sheetViews>
  <sheetFormatPr baseColWidth="10" defaultRowHeight="15" x14ac:dyDescent="0.2"/>
  <cols>
    <col min="1" max="1" width="18.6640625" bestFit="1" customWidth="1"/>
    <col min="2" max="2" width="20.83203125" bestFit="1" customWidth="1"/>
    <col min="3" max="3" width="26.83203125" bestFit="1" customWidth="1"/>
    <col min="4" max="4" width="10.33203125" bestFit="1" customWidth="1"/>
    <col min="5" max="5" width="4.83203125" bestFit="1" customWidth="1"/>
    <col min="6" max="6" width="7.6640625" bestFit="1" customWidth="1"/>
  </cols>
  <sheetData>
    <row r="1" spans="1:6" x14ac:dyDescent="0.2">
      <c r="A1" t="s">
        <v>262</v>
      </c>
      <c r="B1" t="s">
        <v>263</v>
      </c>
      <c r="C1" t="s">
        <v>264</v>
      </c>
      <c r="D1" t="s">
        <v>265</v>
      </c>
      <c r="E1" t="s">
        <v>266</v>
      </c>
      <c r="F1" t="s">
        <v>267</v>
      </c>
    </row>
    <row r="2" spans="1:6" x14ac:dyDescent="0.2">
      <c r="A2" t="s">
        <v>195</v>
      </c>
      <c r="B2" t="s">
        <v>268</v>
      </c>
      <c r="C2" t="s">
        <v>269</v>
      </c>
      <c r="D2" t="s">
        <v>270</v>
      </c>
      <c r="E2" t="s">
        <v>271</v>
      </c>
      <c r="F2">
        <v>60606</v>
      </c>
    </row>
    <row r="3" spans="1:6" x14ac:dyDescent="0.2">
      <c r="A3" t="s">
        <v>272</v>
      </c>
      <c r="B3" t="s">
        <v>273</v>
      </c>
      <c r="C3" t="s">
        <v>274</v>
      </c>
      <c r="D3" t="s">
        <v>272</v>
      </c>
      <c r="E3" t="s">
        <v>275</v>
      </c>
      <c r="F3">
        <v>30318</v>
      </c>
    </row>
    <row r="4" spans="1:6" x14ac:dyDescent="0.2">
      <c r="A4" t="s">
        <v>276</v>
      </c>
      <c r="B4" t="s">
        <v>277</v>
      </c>
      <c r="C4" t="s">
        <v>278</v>
      </c>
      <c r="D4" t="s">
        <v>276</v>
      </c>
      <c r="E4" t="s">
        <v>279</v>
      </c>
      <c r="F4">
        <v>2210</v>
      </c>
    </row>
    <row r="5" spans="1:6" x14ac:dyDescent="0.2">
      <c r="A5" t="s">
        <v>270</v>
      </c>
      <c r="B5" t="s">
        <v>280</v>
      </c>
      <c r="C5" t="s">
        <v>281</v>
      </c>
      <c r="D5" t="s">
        <v>270</v>
      </c>
      <c r="E5" t="s">
        <v>271</v>
      </c>
      <c r="F5">
        <v>60601</v>
      </c>
    </row>
    <row r="6" spans="1:6" x14ac:dyDescent="0.2">
      <c r="A6" t="s">
        <v>270</v>
      </c>
      <c r="B6" t="s">
        <v>282</v>
      </c>
      <c r="C6" t="s">
        <v>283</v>
      </c>
      <c r="D6" t="s">
        <v>270</v>
      </c>
      <c r="E6" t="s">
        <v>271</v>
      </c>
      <c r="F6">
        <v>60601</v>
      </c>
    </row>
    <row r="7" spans="1:6" x14ac:dyDescent="0.2">
      <c r="A7" t="s">
        <v>284</v>
      </c>
      <c r="B7" t="s">
        <v>285</v>
      </c>
      <c r="C7" t="s">
        <v>286</v>
      </c>
      <c r="D7" t="s">
        <v>284</v>
      </c>
      <c r="E7" t="s">
        <v>287</v>
      </c>
      <c r="F7">
        <v>45202</v>
      </c>
    </row>
    <row r="8" spans="1:6" x14ac:dyDescent="0.2">
      <c r="A8" t="s">
        <v>288</v>
      </c>
      <c r="B8" t="s">
        <v>289</v>
      </c>
      <c r="C8" t="s">
        <v>290</v>
      </c>
      <c r="D8" t="s">
        <v>291</v>
      </c>
      <c r="E8" t="s">
        <v>292</v>
      </c>
      <c r="F8">
        <v>20001</v>
      </c>
    </row>
    <row r="9" spans="1:6" x14ac:dyDescent="0.2">
      <c r="A9" t="s">
        <v>293</v>
      </c>
      <c r="B9" t="s">
        <v>294</v>
      </c>
      <c r="C9" t="s">
        <v>295</v>
      </c>
      <c r="D9" t="s">
        <v>293</v>
      </c>
      <c r="E9" t="s">
        <v>296</v>
      </c>
      <c r="F9">
        <v>80202</v>
      </c>
    </row>
    <row r="10" spans="1:6" x14ac:dyDescent="0.2">
      <c r="A10" t="s">
        <v>297</v>
      </c>
      <c r="B10" t="s">
        <v>298</v>
      </c>
      <c r="C10" t="s">
        <v>299</v>
      </c>
      <c r="D10" t="s">
        <v>297</v>
      </c>
      <c r="E10" t="s">
        <v>300</v>
      </c>
      <c r="F10">
        <v>77019</v>
      </c>
    </row>
    <row r="11" spans="1:6" x14ac:dyDescent="0.2">
      <c r="A11" t="s">
        <v>301</v>
      </c>
      <c r="B11" t="s">
        <v>302</v>
      </c>
      <c r="C11" t="s">
        <v>303</v>
      </c>
      <c r="D11" t="s">
        <v>301</v>
      </c>
      <c r="E11" t="s">
        <v>304</v>
      </c>
      <c r="F11">
        <v>89109</v>
      </c>
    </row>
    <row r="12" spans="1:6" x14ac:dyDescent="0.2">
      <c r="A12" t="s">
        <v>305</v>
      </c>
      <c r="B12" t="s">
        <v>306</v>
      </c>
      <c r="C12" t="s">
        <v>307</v>
      </c>
      <c r="D12" t="s">
        <v>305</v>
      </c>
      <c r="E12" t="s">
        <v>308</v>
      </c>
      <c r="F12">
        <v>19102</v>
      </c>
    </row>
    <row r="13" spans="1:6" x14ac:dyDescent="0.2">
      <c r="A13" t="s">
        <v>309</v>
      </c>
      <c r="B13" t="s">
        <v>310</v>
      </c>
      <c r="C13" t="s">
        <v>311</v>
      </c>
      <c r="D13" t="s">
        <v>312</v>
      </c>
      <c r="E13" t="s">
        <v>313</v>
      </c>
      <c r="F13">
        <v>63105</v>
      </c>
    </row>
    <row r="14" spans="1:6" x14ac:dyDescent="0.2">
      <c r="A14" t="s">
        <v>314</v>
      </c>
      <c r="B14" t="s">
        <v>315</v>
      </c>
      <c r="C14" t="s">
        <v>316</v>
      </c>
      <c r="D14" t="s">
        <v>317</v>
      </c>
      <c r="E14" t="s">
        <v>318</v>
      </c>
      <c r="F14">
        <v>98109</v>
      </c>
    </row>
    <row r="15" spans="1:6" x14ac:dyDescent="0.2">
      <c r="A15" t="s">
        <v>319</v>
      </c>
      <c r="B15" t="s">
        <v>320</v>
      </c>
      <c r="C15" t="s">
        <v>321</v>
      </c>
      <c r="D15" t="s">
        <v>322</v>
      </c>
      <c r="E15" t="s">
        <v>323</v>
      </c>
      <c r="F15">
        <v>10003</v>
      </c>
    </row>
    <row r="16" spans="1:6" x14ac:dyDescent="0.2">
      <c r="A16" t="s">
        <v>324</v>
      </c>
      <c r="B16" t="s">
        <v>325</v>
      </c>
      <c r="C16" t="s">
        <v>326</v>
      </c>
      <c r="D16" t="s">
        <v>327</v>
      </c>
      <c r="E16" t="s">
        <v>300</v>
      </c>
      <c r="F16">
        <v>75254</v>
      </c>
    </row>
    <row r="17" spans="1:6" x14ac:dyDescent="0.2">
      <c r="A17" t="s">
        <v>328</v>
      </c>
      <c r="B17" t="s">
        <v>329</v>
      </c>
      <c r="C17" t="s">
        <v>330</v>
      </c>
      <c r="D17" t="s">
        <v>331</v>
      </c>
      <c r="E17" t="s">
        <v>332</v>
      </c>
      <c r="F17">
        <v>55401</v>
      </c>
    </row>
  </sheetData>
  <sortState xmlns:xlrd2="http://schemas.microsoft.com/office/spreadsheetml/2017/richdata2" ref="I5:I19">
    <sortCondition ref="I5:I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7A6E3-7DA1-C249-9D13-5057F90C9F8C}">
  <sheetPr>
    <pageSetUpPr fitToPage="1"/>
  </sheetPr>
  <dimension ref="A1:L341"/>
  <sheetViews>
    <sheetView zoomScale="85" zoomScaleNormal="85" workbookViewId="0">
      <selection activeCell="D27" sqref="D27"/>
    </sheetView>
  </sheetViews>
  <sheetFormatPr baseColWidth="10" defaultColWidth="8.83203125" defaultRowHeight="15" x14ac:dyDescent="0.2"/>
  <cols>
    <col min="1" max="1" width="19.33203125" style="4" customWidth="1"/>
    <col min="2" max="2" width="14" style="6" hidden="1" customWidth="1"/>
    <col min="3" max="3" width="68.33203125" style="4" bestFit="1" customWidth="1"/>
    <col min="4" max="4" width="50.5" style="4" customWidth="1"/>
    <col min="5" max="5" width="23.5" style="6" bestFit="1" customWidth="1"/>
  </cols>
  <sheetData>
    <row r="1" spans="1:7" ht="15" customHeight="1" x14ac:dyDescent="0.2">
      <c r="A1" s="21"/>
      <c r="B1" s="21"/>
      <c r="C1" s="21"/>
      <c r="D1" s="21"/>
      <c r="E1" s="21"/>
    </row>
    <row r="2" spans="1:7" ht="7.5" customHeight="1" x14ac:dyDescent="0.2">
      <c r="A2" s="21"/>
      <c r="B2" s="21"/>
      <c r="C2" s="21"/>
      <c r="D2" s="21"/>
      <c r="E2" s="21"/>
    </row>
    <row r="3" spans="1:7" x14ac:dyDescent="0.2">
      <c r="A3" s="21"/>
      <c r="B3" s="21"/>
      <c r="C3" s="21"/>
      <c r="D3" s="21"/>
      <c r="E3" s="21"/>
    </row>
    <row r="4" spans="1:7" ht="5.25" customHeight="1" x14ac:dyDescent="0.2">
      <c r="A4" s="21"/>
      <c r="B4" s="21"/>
      <c r="C4" s="21"/>
      <c r="D4" s="21"/>
      <c r="E4" s="21"/>
    </row>
    <row r="5" spans="1:7" x14ac:dyDescent="0.2">
      <c r="A5" s="21"/>
      <c r="B5" s="21"/>
      <c r="C5" s="21"/>
      <c r="D5" s="21"/>
      <c r="E5" s="21"/>
    </row>
    <row r="6" spans="1:7" ht="5.25" customHeight="1" x14ac:dyDescent="0.2">
      <c r="A6" s="21"/>
      <c r="B6" s="21"/>
      <c r="C6" s="21"/>
      <c r="D6" s="21"/>
      <c r="E6" s="21"/>
    </row>
    <row r="7" spans="1:7" ht="29.25" customHeight="1" thickBot="1" x14ac:dyDescent="0.25">
      <c r="A7" s="29" t="s">
        <v>1</v>
      </c>
      <c r="B7" s="30" t="s">
        <v>2</v>
      </c>
      <c r="C7" s="31" t="s">
        <v>3</v>
      </c>
      <c r="D7" s="31" t="s">
        <v>197</v>
      </c>
      <c r="E7" s="31" t="s">
        <v>162</v>
      </c>
      <c r="G7" s="9"/>
    </row>
    <row r="8" spans="1:7" ht="20" customHeight="1" thickTop="1" x14ac:dyDescent="0.2">
      <c r="A8" s="32" t="s">
        <v>8</v>
      </c>
      <c r="B8" s="33"/>
      <c r="C8" s="34" t="s">
        <v>9</v>
      </c>
      <c r="D8" s="35" t="s">
        <v>244</v>
      </c>
      <c r="E8" s="33" t="s">
        <v>248</v>
      </c>
    </row>
    <row r="9" spans="1:7" ht="20" customHeight="1" x14ac:dyDescent="0.2">
      <c r="A9" s="36" t="s">
        <v>8</v>
      </c>
      <c r="B9" s="37"/>
      <c r="C9" s="38" t="s">
        <v>69</v>
      </c>
      <c r="D9" s="39" t="s">
        <v>245</v>
      </c>
      <c r="E9" s="37" t="s">
        <v>248</v>
      </c>
    </row>
    <row r="10" spans="1:7" ht="20" customHeight="1" x14ac:dyDescent="0.2">
      <c r="A10" s="40" t="s">
        <v>107</v>
      </c>
      <c r="B10" s="41"/>
      <c r="C10" s="42" t="s">
        <v>151</v>
      </c>
      <c r="D10" s="43" t="s">
        <v>246</v>
      </c>
      <c r="E10" s="44" t="s">
        <v>248</v>
      </c>
    </row>
    <row r="11" spans="1:7" ht="20" customHeight="1" x14ac:dyDescent="0.2">
      <c r="A11" s="45" t="s">
        <v>107</v>
      </c>
      <c r="B11" s="46"/>
      <c r="C11" s="38" t="s">
        <v>166</v>
      </c>
      <c r="D11" s="39" t="s">
        <v>247</v>
      </c>
      <c r="E11" s="37" t="s">
        <v>248</v>
      </c>
    </row>
    <row r="12" spans="1:7" ht="20" customHeight="1" x14ac:dyDescent="0.2">
      <c r="A12" s="42" t="s">
        <v>94</v>
      </c>
      <c r="B12" s="44"/>
      <c r="C12" s="47" t="s">
        <v>174</v>
      </c>
      <c r="D12" s="43" t="s">
        <v>209</v>
      </c>
      <c r="E12" s="44" t="s">
        <v>248</v>
      </c>
    </row>
    <row r="13" spans="1:7" ht="20" customHeight="1" x14ac:dyDescent="0.2">
      <c r="A13" s="45" t="s">
        <v>94</v>
      </c>
      <c r="B13" s="46"/>
      <c r="C13" s="38" t="s">
        <v>173</v>
      </c>
      <c r="D13" s="39" t="s">
        <v>209</v>
      </c>
      <c r="E13" s="37" t="s">
        <v>248</v>
      </c>
    </row>
    <row r="14" spans="1:7" ht="20" customHeight="1" x14ac:dyDescent="0.2">
      <c r="A14" s="48" t="s">
        <v>107</v>
      </c>
      <c r="B14" s="44"/>
      <c r="C14" s="42" t="s">
        <v>167</v>
      </c>
      <c r="D14" s="43" t="s">
        <v>247</v>
      </c>
      <c r="E14" s="44" t="s">
        <v>248</v>
      </c>
    </row>
    <row r="15" spans="1:7" ht="20" customHeight="1" x14ac:dyDescent="0.2">
      <c r="A15" s="45" t="s">
        <v>8</v>
      </c>
      <c r="B15" s="46"/>
      <c r="C15" s="38" t="s">
        <v>150</v>
      </c>
      <c r="D15" s="39" t="s">
        <v>245</v>
      </c>
      <c r="E15" s="37" t="s">
        <v>248</v>
      </c>
    </row>
    <row r="16" spans="1:7" ht="20" customHeight="1" x14ac:dyDescent="0.2">
      <c r="A16" s="40" t="s">
        <v>94</v>
      </c>
      <c r="B16" s="41"/>
      <c r="C16" s="42" t="s">
        <v>119</v>
      </c>
      <c r="D16" s="43" t="s">
        <v>244</v>
      </c>
      <c r="E16" s="44" t="s">
        <v>248</v>
      </c>
    </row>
    <row r="17" spans="1:5" ht="20" customHeight="1" x14ac:dyDescent="0.2">
      <c r="A17" s="45" t="s">
        <v>94</v>
      </c>
      <c r="B17" s="46"/>
      <c r="C17" s="49" t="s">
        <v>188</v>
      </c>
      <c r="D17" t="s">
        <v>250</v>
      </c>
      <c r="E17" s="50" t="s">
        <v>254</v>
      </c>
    </row>
    <row r="18" spans="1:5" ht="20.25" customHeight="1" x14ac:dyDescent="0.2">
      <c r="A18" s="40" t="s">
        <v>94</v>
      </c>
      <c r="B18" s="44"/>
      <c r="C18" s="51" t="s">
        <v>189</v>
      </c>
      <c r="D18" t="s">
        <v>251</v>
      </c>
      <c r="E18" s="50" t="s">
        <v>254</v>
      </c>
    </row>
    <row r="19" spans="1:5" ht="20.25" customHeight="1" x14ac:dyDescent="0.2">
      <c r="A19" s="4" t="s">
        <v>8</v>
      </c>
      <c r="C19" s="17" t="s">
        <v>187</v>
      </c>
      <c r="D19" t="s">
        <v>252</v>
      </c>
      <c r="E19" s="50" t="s">
        <v>254</v>
      </c>
    </row>
    <row r="20" spans="1:5" ht="20.25" customHeight="1" x14ac:dyDescent="0.2">
      <c r="A20" s="4" t="s">
        <v>8</v>
      </c>
      <c r="C20" s="17" t="s">
        <v>186</v>
      </c>
      <c r="D20" t="s">
        <v>251</v>
      </c>
      <c r="E20" s="50" t="s">
        <v>254</v>
      </c>
    </row>
    <row r="21" spans="1:5" ht="20.25" customHeight="1" x14ac:dyDescent="0.2">
      <c r="A21" s="4" t="s">
        <v>249</v>
      </c>
      <c r="C21" s="17" t="s">
        <v>185</v>
      </c>
      <c r="D21" t="s">
        <v>251</v>
      </c>
      <c r="E21" s="50" t="s">
        <v>254</v>
      </c>
    </row>
    <row r="22" spans="1:5" ht="20.25" customHeight="1" x14ac:dyDescent="0.2">
      <c r="A22" s="4" t="s">
        <v>249</v>
      </c>
      <c r="C22" s="17" t="s">
        <v>184</v>
      </c>
      <c r="D22" t="s">
        <v>253</v>
      </c>
      <c r="E22" s="50" t="s">
        <v>254</v>
      </c>
    </row>
    <row r="23" spans="1:5" ht="20.25" customHeight="1" x14ac:dyDescent="0.2">
      <c r="C23" s="16"/>
    </row>
    <row r="24" spans="1:5" ht="20.25" customHeight="1" x14ac:dyDescent="0.2">
      <c r="C24" s="19"/>
    </row>
    <row r="25" spans="1:5" ht="20.25" customHeight="1" x14ac:dyDescent="0.2"/>
    <row r="26" spans="1:5" ht="20.25" customHeight="1" x14ac:dyDescent="0.2"/>
    <row r="27" spans="1:5" ht="20.25" customHeight="1" x14ac:dyDescent="0.2">
      <c r="C27" s="18"/>
    </row>
    <row r="28" spans="1:5" ht="20.25" customHeight="1" x14ac:dyDescent="0.2">
      <c r="C28" s="17"/>
    </row>
    <row r="29" spans="1:5" ht="20.25" customHeight="1" x14ac:dyDescent="0.2">
      <c r="C29" s="19"/>
    </row>
    <row r="30" spans="1:5" ht="20.25" customHeight="1" x14ac:dyDescent="0.2"/>
    <row r="31" spans="1:5" ht="20.25" customHeight="1" x14ac:dyDescent="0.2"/>
    <row r="32" spans="1:5" ht="20.25" customHeight="1" x14ac:dyDescent="0.2"/>
    <row r="33" ht="20.25" customHeight="1" x14ac:dyDescent="0.2"/>
    <row r="34" ht="20.25" customHeight="1" x14ac:dyDescent="0.2"/>
    <row r="35" ht="20.25" customHeight="1" x14ac:dyDescent="0.2"/>
    <row r="36" ht="20.25" customHeight="1" x14ac:dyDescent="0.2"/>
    <row r="37" ht="20.25" customHeight="1" x14ac:dyDescent="0.2"/>
    <row r="38" ht="20.25" customHeight="1" x14ac:dyDescent="0.2"/>
    <row r="39" ht="20.25" customHeight="1" x14ac:dyDescent="0.2"/>
    <row r="40" ht="20.25" customHeight="1" x14ac:dyDescent="0.2"/>
    <row r="41" ht="20.25" customHeight="1" x14ac:dyDescent="0.2"/>
    <row r="42" ht="20.25" customHeight="1" x14ac:dyDescent="0.2"/>
    <row r="43" ht="20.25" customHeight="1" x14ac:dyDescent="0.2"/>
    <row r="44" ht="20.25" customHeight="1" x14ac:dyDescent="0.2"/>
    <row r="45" ht="20.25" customHeight="1" x14ac:dyDescent="0.2"/>
    <row r="46" ht="20.25" customHeight="1" x14ac:dyDescent="0.2"/>
    <row r="47" ht="20.25" customHeight="1" x14ac:dyDescent="0.2"/>
    <row r="48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  <row r="60" ht="20.25" customHeight="1" x14ac:dyDescent="0.2"/>
    <row r="61" ht="20.25" customHeight="1" x14ac:dyDescent="0.2"/>
    <row r="62" ht="20.25" customHeight="1" x14ac:dyDescent="0.2"/>
    <row r="63" ht="20.25" customHeight="1" x14ac:dyDescent="0.2"/>
    <row r="64" ht="20.25" customHeight="1" x14ac:dyDescent="0.2"/>
    <row r="65" ht="20.25" customHeight="1" x14ac:dyDescent="0.2"/>
    <row r="66" ht="20.25" customHeight="1" x14ac:dyDescent="0.2"/>
    <row r="67" ht="20.25" customHeight="1" x14ac:dyDescent="0.2"/>
    <row r="68" ht="20.25" customHeight="1" x14ac:dyDescent="0.2"/>
    <row r="69" ht="20.25" customHeight="1" x14ac:dyDescent="0.2"/>
    <row r="70" ht="20.25" customHeight="1" x14ac:dyDescent="0.2"/>
    <row r="71" ht="20.25" customHeight="1" x14ac:dyDescent="0.2"/>
    <row r="72" ht="20.25" customHeight="1" x14ac:dyDescent="0.2"/>
    <row r="73" ht="20.25" customHeight="1" x14ac:dyDescent="0.2"/>
    <row r="74" ht="20.25" customHeight="1" x14ac:dyDescent="0.2"/>
    <row r="75" ht="20.25" customHeight="1" x14ac:dyDescent="0.2"/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  <row r="87" ht="20.25" customHeight="1" x14ac:dyDescent="0.2"/>
    <row r="88" ht="20.25" customHeight="1" x14ac:dyDescent="0.2"/>
    <row r="89" ht="20.25" customHeight="1" x14ac:dyDescent="0.2"/>
    <row r="90" ht="20.25" customHeight="1" x14ac:dyDescent="0.2"/>
    <row r="91" ht="20.25" customHeight="1" x14ac:dyDescent="0.2"/>
    <row r="92" ht="20.25" customHeight="1" x14ac:dyDescent="0.2"/>
    <row r="93" ht="20.25" customHeight="1" x14ac:dyDescent="0.2"/>
    <row r="94" ht="20.25" customHeight="1" x14ac:dyDescent="0.2"/>
    <row r="95" ht="20.25" customHeight="1" x14ac:dyDescent="0.2"/>
    <row r="96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  <row r="108" ht="20.25" customHeight="1" x14ac:dyDescent="0.2"/>
    <row r="109" ht="20.25" customHeight="1" x14ac:dyDescent="0.2"/>
    <row r="110" ht="20.25" customHeight="1" x14ac:dyDescent="0.2"/>
    <row r="111" ht="20.25" customHeight="1" x14ac:dyDescent="0.2"/>
    <row r="112" ht="20.25" customHeight="1" x14ac:dyDescent="0.2"/>
    <row r="113" ht="20.25" customHeight="1" x14ac:dyDescent="0.2"/>
    <row r="114" ht="20.25" customHeight="1" x14ac:dyDescent="0.2"/>
    <row r="115" ht="20.25" customHeight="1" x14ac:dyDescent="0.2"/>
    <row r="116" ht="20.25" customHeight="1" x14ac:dyDescent="0.2"/>
    <row r="117" ht="20.25" customHeight="1" x14ac:dyDescent="0.2"/>
    <row r="118" ht="20.25" customHeight="1" x14ac:dyDescent="0.2"/>
    <row r="119" ht="20.25" customHeight="1" x14ac:dyDescent="0.2"/>
    <row r="120" ht="20.25" customHeight="1" x14ac:dyDescent="0.2"/>
    <row r="121" ht="20.25" customHeight="1" x14ac:dyDescent="0.2"/>
    <row r="122" ht="20.25" customHeight="1" x14ac:dyDescent="0.2"/>
    <row r="123" ht="20.25" customHeight="1" x14ac:dyDescent="0.2"/>
    <row r="124" ht="20.25" customHeight="1" x14ac:dyDescent="0.2"/>
    <row r="125" ht="20.25" customHeight="1" x14ac:dyDescent="0.2"/>
    <row r="126" ht="20.25" customHeight="1" x14ac:dyDescent="0.2"/>
    <row r="127" ht="20.25" customHeight="1" x14ac:dyDescent="0.2"/>
    <row r="128" ht="20.25" customHeight="1" x14ac:dyDescent="0.2"/>
    <row r="129" ht="20.25" customHeight="1" x14ac:dyDescent="0.2"/>
    <row r="130" ht="20.25" customHeight="1" x14ac:dyDescent="0.2"/>
    <row r="131" ht="20.25" customHeight="1" x14ac:dyDescent="0.2"/>
    <row r="132" ht="20.25" customHeight="1" x14ac:dyDescent="0.2"/>
    <row r="133" ht="20.25" customHeight="1" x14ac:dyDescent="0.2"/>
    <row r="134" ht="20.25" customHeight="1" x14ac:dyDescent="0.2"/>
    <row r="135" ht="20.25" customHeight="1" x14ac:dyDescent="0.2"/>
    <row r="136" ht="20.25" customHeight="1" x14ac:dyDescent="0.2"/>
    <row r="137" ht="20.25" customHeight="1" x14ac:dyDescent="0.2"/>
    <row r="138" ht="20.25" customHeight="1" x14ac:dyDescent="0.2"/>
    <row r="139" ht="20.25" customHeight="1" x14ac:dyDescent="0.2"/>
    <row r="140" ht="20.25" customHeight="1" x14ac:dyDescent="0.2"/>
    <row r="141" ht="20.25" customHeight="1" x14ac:dyDescent="0.2"/>
    <row r="142" ht="20.25" customHeight="1" x14ac:dyDescent="0.2"/>
    <row r="143" ht="20.25" customHeight="1" x14ac:dyDescent="0.2"/>
    <row r="144" ht="20.25" customHeight="1" x14ac:dyDescent="0.2"/>
    <row r="145" ht="20.25" customHeight="1" x14ac:dyDescent="0.2"/>
    <row r="146" ht="20.25" customHeight="1" x14ac:dyDescent="0.2"/>
    <row r="147" ht="20.25" customHeight="1" x14ac:dyDescent="0.2"/>
    <row r="148" ht="20.25" customHeight="1" x14ac:dyDescent="0.2"/>
    <row r="149" ht="20.25" customHeight="1" x14ac:dyDescent="0.2"/>
    <row r="150" ht="20.25" customHeight="1" x14ac:dyDescent="0.2"/>
    <row r="151" ht="20.25" customHeight="1" x14ac:dyDescent="0.2"/>
    <row r="152" ht="20.25" customHeight="1" x14ac:dyDescent="0.2"/>
    <row r="153" ht="20.25" customHeight="1" x14ac:dyDescent="0.2"/>
    <row r="154" ht="20.25" customHeight="1" x14ac:dyDescent="0.2"/>
    <row r="155" ht="20.25" customHeight="1" x14ac:dyDescent="0.2"/>
    <row r="156" ht="20.25" customHeight="1" x14ac:dyDescent="0.2"/>
    <row r="157" ht="20.25" customHeight="1" x14ac:dyDescent="0.2"/>
    <row r="158" ht="20.25" customHeight="1" x14ac:dyDescent="0.2"/>
    <row r="159" ht="20.25" customHeight="1" x14ac:dyDescent="0.2"/>
    <row r="160" ht="20.25" customHeight="1" x14ac:dyDescent="0.2"/>
    <row r="161" ht="20.25" customHeight="1" x14ac:dyDescent="0.2"/>
    <row r="162" ht="20.25" customHeight="1" x14ac:dyDescent="0.2"/>
    <row r="163" ht="20.25" customHeight="1" x14ac:dyDescent="0.2"/>
    <row r="164" ht="20.25" customHeight="1" x14ac:dyDescent="0.2"/>
    <row r="165" ht="20.25" customHeight="1" x14ac:dyDescent="0.2"/>
    <row r="166" ht="20.25" customHeight="1" x14ac:dyDescent="0.2"/>
    <row r="167" ht="20.25" customHeight="1" x14ac:dyDescent="0.2"/>
    <row r="168" ht="20.25" customHeight="1" x14ac:dyDescent="0.2"/>
    <row r="169" ht="20.25" customHeight="1" x14ac:dyDescent="0.2"/>
    <row r="170" ht="20.25" customHeight="1" x14ac:dyDescent="0.2"/>
    <row r="171" ht="20.25" customHeight="1" x14ac:dyDescent="0.2"/>
    <row r="172" ht="20.25" customHeight="1" x14ac:dyDescent="0.2"/>
    <row r="173" ht="20.25" customHeight="1" x14ac:dyDescent="0.2"/>
    <row r="174" ht="20.25" customHeight="1" x14ac:dyDescent="0.2"/>
    <row r="175" ht="20.25" customHeight="1" x14ac:dyDescent="0.2"/>
    <row r="176" ht="20.25" customHeight="1" x14ac:dyDescent="0.2"/>
    <row r="177" ht="20.25" customHeight="1" x14ac:dyDescent="0.2"/>
    <row r="178" ht="20.25" customHeight="1" x14ac:dyDescent="0.2"/>
    <row r="179" ht="20.25" customHeight="1" x14ac:dyDescent="0.2"/>
    <row r="180" ht="20.25" customHeight="1" x14ac:dyDescent="0.2"/>
    <row r="181" ht="20.25" customHeight="1" x14ac:dyDescent="0.2"/>
    <row r="182" ht="20.25" customHeight="1" x14ac:dyDescent="0.2"/>
    <row r="183" ht="20.25" customHeight="1" x14ac:dyDescent="0.2"/>
    <row r="184" ht="20.25" customHeight="1" x14ac:dyDescent="0.2"/>
    <row r="185" ht="20.25" customHeight="1" x14ac:dyDescent="0.2"/>
    <row r="186" ht="20.25" customHeight="1" x14ac:dyDescent="0.2"/>
    <row r="187" ht="20.25" customHeight="1" x14ac:dyDescent="0.2"/>
    <row r="188" ht="20.25" customHeight="1" x14ac:dyDescent="0.2"/>
    <row r="189" ht="20.25" customHeight="1" x14ac:dyDescent="0.2"/>
    <row r="190" ht="20.25" customHeight="1" x14ac:dyDescent="0.2"/>
    <row r="191" ht="20.25" customHeight="1" x14ac:dyDescent="0.2"/>
    <row r="192" ht="20.25" customHeight="1" x14ac:dyDescent="0.2"/>
    <row r="193" ht="20.25" customHeight="1" x14ac:dyDescent="0.2"/>
    <row r="194" ht="20.25" customHeight="1" x14ac:dyDescent="0.2"/>
    <row r="195" ht="20.25" customHeight="1" x14ac:dyDescent="0.2"/>
    <row r="196" ht="20.25" customHeight="1" x14ac:dyDescent="0.2"/>
    <row r="197" ht="20.25" customHeight="1" x14ac:dyDescent="0.2"/>
    <row r="198" ht="20.25" customHeight="1" x14ac:dyDescent="0.2"/>
    <row r="199" ht="20.25" customHeight="1" x14ac:dyDescent="0.2"/>
    <row r="200" ht="20.25" customHeight="1" x14ac:dyDescent="0.2"/>
    <row r="201" ht="20.25" customHeight="1" x14ac:dyDescent="0.2"/>
    <row r="202" ht="20.25" customHeight="1" x14ac:dyDescent="0.2"/>
    <row r="203" ht="20.25" customHeight="1" x14ac:dyDescent="0.2"/>
    <row r="204" ht="20.25" customHeight="1" x14ac:dyDescent="0.2"/>
    <row r="205" ht="20.25" customHeight="1" x14ac:dyDescent="0.2"/>
    <row r="206" ht="20.25" customHeight="1" x14ac:dyDescent="0.2"/>
    <row r="207" ht="20.25" customHeight="1" x14ac:dyDescent="0.2"/>
    <row r="208" ht="20.25" customHeight="1" x14ac:dyDescent="0.2"/>
    <row r="209" ht="20.25" customHeight="1" x14ac:dyDescent="0.2"/>
    <row r="210" ht="20.25" customHeight="1" x14ac:dyDescent="0.2"/>
    <row r="211" ht="20.25" customHeight="1" x14ac:dyDescent="0.2"/>
    <row r="212" ht="20.25" customHeight="1" x14ac:dyDescent="0.2"/>
    <row r="213" ht="20.25" customHeight="1" x14ac:dyDescent="0.2"/>
    <row r="214" ht="20.25" customHeight="1" x14ac:dyDescent="0.2"/>
    <row r="215" ht="20.25" customHeight="1" x14ac:dyDescent="0.2"/>
    <row r="216" ht="20.25" customHeight="1" x14ac:dyDescent="0.2"/>
    <row r="217" ht="20.25" customHeight="1" x14ac:dyDescent="0.2"/>
    <row r="218" ht="20.25" customHeight="1" x14ac:dyDescent="0.2"/>
    <row r="219" ht="20.25" customHeight="1" x14ac:dyDescent="0.2"/>
    <row r="220" ht="20.25" customHeight="1" x14ac:dyDescent="0.2"/>
    <row r="221" ht="20.25" customHeight="1" x14ac:dyDescent="0.2"/>
    <row r="222" ht="20.25" customHeight="1" x14ac:dyDescent="0.2"/>
    <row r="223" ht="20.25" customHeight="1" x14ac:dyDescent="0.2"/>
    <row r="224" ht="20.25" customHeight="1" x14ac:dyDescent="0.2"/>
    <row r="225" ht="20.25" customHeight="1" x14ac:dyDescent="0.2"/>
    <row r="226" ht="20.25" customHeight="1" x14ac:dyDescent="0.2"/>
    <row r="227" ht="20.25" customHeight="1" x14ac:dyDescent="0.2"/>
    <row r="228" ht="20.25" customHeight="1" x14ac:dyDescent="0.2"/>
    <row r="229" ht="20.25" customHeight="1" x14ac:dyDescent="0.2"/>
    <row r="230" ht="20.25" customHeight="1" x14ac:dyDescent="0.2"/>
    <row r="231" ht="20.25" customHeight="1" x14ac:dyDescent="0.2"/>
    <row r="232" ht="20.25" customHeight="1" x14ac:dyDescent="0.2"/>
    <row r="233" ht="20.25" customHeight="1" x14ac:dyDescent="0.2"/>
    <row r="234" ht="20.25" customHeight="1" x14ac:dyDescent="0.2"/>
    <row r="235" ht="20.25" customHeight="1" x14ac:dyDescent="0.2"/>
    <row r="236" ht="20.25" customHeight="1" x14ac:dyDescent="0.2"/>
    <row r="237" ht="20.25" customHeight="1" x14ac:dyDescent="0.2"/>
    <row r="238" ht="20.25" customHeight="1" x14ac:dyDescent="0.2"/>
    <row r="239" ht="20.25" customHeight="1" x14ac:dyDescent="0.2"/>
    <row r="240" ht="20.25" customHeight="1" x14ac:dyDescent="0.2"/>
    <row r="241" ht="20.25" customHeight="1" x14ac:dyDescent="0.2"/>
    <row r="242" ht="20.25" customHeight="1" x14ac:dyDescent="0.2"/>
    <row r="243" ht="20.25" customHeight="1" x14ac:dyDescent="0.2"/>
    <row r="244" ht="20.25" customHeight="1" x14ac:dyDescent="0.2"/>
    <row r="245" ht="20.25" customHeight="1" x14ac:dyDescent="0.2"/>
    <row r="246" ht="20.25" customHeight="1" x14ac:dyDescent="0.2"/>
    <row r="247" ht="20.25" customHeight="1" x14ac:dyDescent="0.2"/>
    <row r="248" ht="20.25" customHeight="1" x14ac:dyDescent="0.2"/>
    <row r="249" ht="20.25" customHeight="1" x14ac:dyDescent="0.2"/>
    <row r="250" ht="20.25" customHeight="1" x14ac:dyDescent="0.2"/>
    <row r="251" ht="20.25" customHeight="1" x14ac:dyDescent="0.2"/>
    <row r="252" ht="20.25" customHeight="1" x14ac:dyDescent="0.2"/>
    <row r="253" ht="20.25" customHeight="1" x14ac:dyDescent="0.2"/>
    <row r="254" ht="20.25" customHeight="1" x14ac:dyDescent="0.2"/>
    <row r="255" ht="20.25" customHeight="1" x14ac:dyDescent="0.2"/>
    <row r="256" ht="20.25" customHeight="1" x14ac:dyDescent="0.2"/>
    <row r="257" ht="20.25" customHeight="1" x14ac:dyDescent="0.2"/>
    <row r="258" ht="20.25" customHeight="1" x14ac:dyDescent="0.2"/>
    <row r="259" ht="20.25" customHeight="1" x14ac:dyDescent="0.2"/>
    <row r="260" ht="20.25" customHeight="1" x14ac:dyDescent="0.2"/>
    <row r="261" ht="20.25" customHeight="1" x14ac:dyDescent="0.2"/>
    <row r="262" ht="20.25" customHeight="1" x14ac:dyDescent="0.2"/>
    <row r="263" ht="20.25" customHeight="1" x14ac:dyDescent="0.2"/>
    <row r="264" ht="20.25" customHeight="1" x14ac:dyDescent="0.2"/>
    <row r="265" ht="20.25" customHeight="1" x14ac:dyDescent="0.2"/>
    <row r="266" ht="20.25" customHeight="1" x14ac:dyDescent="0.2"/>
    <row r="267" ht="20.25" customHeight="1" x14ac:dyDescent="0.2"/>
    <row r="268" ht="20.25" customHeight="1" x14ac:dyDescent="0.2"/>
    <row r="269" ht="20.25" customHeight="1" x14ac:dyDescent="0.2"/>
    <row r="270" ht="20.25" customHeight="1" x14ac:dyDescent="0.2"/>
    <row r="271" ht="20.25" customHeight="1" x14ac:dyDescent="0.2"/>
    <row r="272" ht="20.25" customHeight="1" x14ac:dyDescent="0.2"/>
    <row r="273" ht="20.25" customHeight="1" x14ac:dyDescent="0.2"/>
    <row r="274" ht="20.25" customHeight="1" x14ac:dyDescent="0.2"/>
    <row r="275" ht="20.25" customHeight="1" x14ac:dyDescent="0.2"/>
    <row r="276" ht="20.25" customHeight="1" x14ac:dyDescent="0.2"/>
    <row r="277" ht="20.25" customHeight="1" x14ac:dyDescent="0.2"/>
    <row r="278" ht="20.25" customHeight="1" x14ac:dyDescent="0.2"/>
    <row r="279" ht="20.25" customHeight="1" x14ac:dyDescent="0.2"/>
    <row r="280" ht="20.25" customHeight="1" x14ac:dyDescent="0.2"/>
    <row r="281" ht="20.25" customHeight="1" x14ac:dyDescent="0.2"/>
    <row r="282" ht="20.25" customHeight="1" x14ac:dyDescent="0.2"/>
    <row r="283" ht="20.25" customHeight="1" x14ac:dyDescent="0.2"/>
    <row r="284" ht="20.25" customHeight="1" x14ac:dyDescent="0.2"/>
    <row r="285" ht="20.25" customHeight="1" x14ac:dyDescent="0.2"/>
    <row r="286" ht="20.25" customHeight="1" x14ac:dyDescent="0.2"/>
    <row r="287" ht="20.25" customHeight="1" x14ac:dyDescent="0.2"/>
    <row r="288" ht="20.25" customHeight="1" x14ac:dyDescent="0.2"/>
    <row r="289" ht="20.25" customHeight="1" x14ac:dyDescent="0.2"/>
    <row r="290" ht="20.25" customHeight="1" x14ac:dyDescent="0.2"/>
    <row r="291" ht="20.25" customHeight="1" x14ac:dyDescent="0.2"/>
    <row r="292" ht="20.25" customHeight="1" x14ac:dyDescent="0.2"/>
    <row r="293" ht="20.25" customHeight="1" x14ac:dyDescent="0.2"/>
    <row r="294" ht="20.25" customHeight="1" x14ac:dyDescent="0.2"/>
    <row r="295" ht="20.25" customHeight="1" x14ac:dyDescent="0.2"/>
    <row r="296" ht="20.25" customHeight="1" x14ac:dyDescent="0.2"/>
    <row r="297" ht="20.25" customHeight="1" x14ac:dyDescent="0.2"/>
    <row r="298" ht="20.25" customHeight="1" x14ac:dyDescent="0.2"/>
    <row r="299" ht="20.25" customHeight="1" x14ac:dyDescent="0.2"/>
    <row r="300" ht="20.25" customHeight="1" x14ac:dyDescent="0.2"/>
    <row r="301" ht="20.25" customHeight="1" x14ac:dyDescent="0.2"/>
    <row r="302" ht="20.25" customHeight="1" x14ac:dyDescent="0.2"/>
    <row r="303" ht="20.25" customHeight="1" x14ac:dyDescent="0.2"/>
    <row r="304" ht="20.25" customHeight="1" x14ac:dyDescent="0.2"/>
    <row r="305" ht="20.25" customHeight="1" x14ac:dyDescent="0.2"/>
    <row r="306" ht="20.25" customHeight="1" x14ac:dyDescent="0.2"/>
    <row r="307" ht="20.25" customHeight="1" x14ac:dyDescent="0.2"/>
    <row r="308" ht="20.25" customHeight="1" x14ac:dyDescent="0.2"/>
    <row r="309" ht="20.25" customHeight="1" x14ac:dyDescent="0.2"/>
    <row r="310" ht="20.25" customHeight="1" x14ac:dyDescent="0.2"/>
    <row r="311" ht="20.25" customHeight="1" x14ac:dyDescent="0.2"/>
    <row r="312" ht="20.25" customHeight="1" x14ac:dyDescent="0.2"/>
    <row r="313" ht="20.25" customHeight="1" x14ac:dyDescent="0.2"/>
    <row r="314" ht="20.25" customHeight="1" x14ac:dyDescent="0.2"/>
    <row r="315" ht="20.25" customHeight="1" x14ac:dyDescent="0.2"/>
    <row r="316" ht="20.25" customHeight="1" x14ac:dyDescent="0.2"/>
    <row r="317" ht="20.25" customHeight="1" x14ac:dyDescent="0.2"/>
    <row r="318" ht="20.25" customHeight="1" x14ac:dyDescent="0.2"/>
    <row r="319" ht="20.25" customHeight="1" x14ac:dyDescent="0.2"/>
    <row r="320" ht="20.25" customHeight="1" x14ac:dyDescent="0.2"/>
    <row r="321" ht="20.25" customHeight="1" x14ac:dyDescent="0.2"/>
    <row r="322" ht="20.25" customHeight="1" x14ac:dyDescent="0.2"/>
    <row r="323" ht="20.25" customHeight="1" x14ac:dyDescent="0.2"/>
    <row r="324" ht="20.25" customHeight="1" x14ac:dyDescent="0.2"/>
    <row r="325" ht="20.25" customHeight="1" x14ac:dyDescent="0.2"/>
    <row r="326" ht="20.25" customHeight="1" x14ac:dyDescent="0.2"/>
    <row r="327" ht="20.25" customHeight="1" x14ac:dyDescent="0.2"/>
    <row r="328" ht="20.25" customHeight="1" x14ac:dyDescent="0.2"/>
    <row r="329" ht="20.25" customHeight="1" x14ac:dyDescent="0.2"/>
    <row r="330" ht="20.25" customHeight="1" x14ac:dyDescent="0.2"/>
    <row r="331" ht="20.25" customHeight="1" x14ac:dyDescent="0.2"/>
    <row r="332" ht="20.25" customHeight="1" x14ac:dyDescent="0.2"/>
    <row r="333" ht="20.25" customHeight="1" x14ac:dyDescent="0.2"/>
    <row r="334" ht="20.25" customHeight="1" x14ac:dyDescent="0.2"/>
    <row r="335" ht="20.25" customHeight="1" x14ac:dyDescent="0.2"/>
    <row r="336" ht="20.25" customHeight="1" x14ac:dyDescent="0.2"/>
    <row r="337" ht="20.25" customHeight="1" x14ac:dyDescent="0.2"/>
    <row r="338" ht="20.25" customHeight="1" x14ac:dyDescent="0.2"/>
    <row r="339" ht="20.25" customHeight="1" x14ac:dyDescent="0.2"/>
    <row r="340" ht="20.25" customHeight="1" x14ac:dyDescent="0.2"/>
    <row r="341" ht="20.25" customHeight="1" x14ac:dyDescent="0.2"/>
  </sheetData>
  <mergeCells count="1">
    <mergeCell ref="A1:E6"/>
  </mergeCells>
  <conditionalFormatting sqref="E8:E16 D21:D22 D25:E26 D30:E31 C17:C22 A18 A1:E7 A17:E17 A8:C16 A23:E24 A25:B26 A27:E29 A32:E1048576 A30:B31 A19:D20 A21:B22 E18:E22">
    <cfRule type="beginsWith" dxfId="43" priority="2" operator="beginsWith" text="BEER">
      <formula>LEFT(A1,LEN("BEER"))="BEER"</formula>
    </cfRule>
    <cfRule type="beginsWith" dxfId="42" priority="3" operator="beginsWith" text="LIQUOR">
      <formula>LEFT(A1,LEN("LIQUOR"))="LIQUOR"</formula>
    </cfRule>
    <cfRule type="beginsWith" dxfId="41" priority="4" operator="beginsWith" text="WINE">
      <formula>LEFT(A1,LEN("WINE"))="WINE"</formula>
    </cfRule>
  </conditionalFormatting>
  <conditionalFormatting sqref="E8:E16 D21:D22 D25:E26 D30:E31 C17:C22 A18 A1:E7 A17:E17 A8:C16 A23:E24 A25:B26 A27:E29 A32:E1048576 A30:B31 A19:D20 A21:B22 E18:E22">
    <cfRule type="beginsWith" dxfId="40" priority="1" operator="beginsWith" text="N/A">
      <formula>LEFT(A1,LEN("N/A"))="N/A"</formula>
    </cfRule>
  </conditionalFormatting>
  <pageMargins left="0.7" right="0.7" top="0.75" bottom="0.75" header="0.3" footer="0.3"/>
  <pageSetup scale="3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AEBD-F842-9C4A-8B47-8426B80C6301}">
  <sheetPr>
    <pageSetUpPr fitToPage="1"/>
  </sheetPr>
  <dimension ref="A1:L430"/>
  <sheetViews>
    <sheetView topLeftCell="A77" zoomScale="85" zoomScaleNormal="85" workbookViewId="0">
      <selection activeCell="E108" sqref="E108"/>
    </sheetView>
  </sheetViews>
  <sheetFormatPr baseColWidth="10" defaultColWidth="8.83203125" defaultRowHeight="15" x14ac:dyDescent="0.2"/>
  <cols>
    <col min="1" max="1" width="28.5" style="4" customWidth="1"/>
    <col min="2" max="2" width="19.33203125" style="4" customWidth="1"/>
    <col min="3" max="3" width="14" style="6" hidden="1" customWidth="1"/>
    <col min="4" max="5" width="50.5" style="4" customWidth="1"/>
    <col min="6" max="6" width="23.5" style="6" bestFit="1" customWidth="1"/>
  </cols>
  <sheetData>
    <row r="1" spans="1:6" ht="15" customHeight="1" x14ac:dyDescent="0.2">
      <c r="A1" s="21" t="s">
        <v>196</v>
      </c>
      <c r="B1" s="21"/>
      <c r="C1" s="21"/>
      <c r="D1" s="21"/>
      <c r="E1" s="21"/>
      <c r="F1" s="21"/>
    </row>
    <row r="2" spans="1:6" ht="7.5" customHeight="1" x14ac:dyDescent="0.2">
      <c r="A2" s="21"/>
      <c r="B2" s="21"/>
      <c r="C2" s="21"/>
      <c r="D2" s="21"/>
      <c r="E2" s="21"/>
      <c r="F2" s="21"/>
    </row>
    <row r="3" spans="1:6" x14ac:dyDescent="0.2">
      <c r="A3" s="21"/>
      <c r="B3" s="21"/>
      <c r="C3" s="21"/>
      <c r="D3" s="21"/>
      <c r="E3" s="21"/>
      <c r="F3" s="21"/>
    </row>
    <row r="4" spans="1:6" ht="5.25" customHeight="1" x14ac:dyDescent="0.2">
      <c r="A4" s="21"/>
      <c r="B4" s="21"/>
      <c r="C4" s="21"/>
      <c r="D4" s="21"/>
      <c r="E4" s="21"/>
      <c r="F4" s="21"/>
    </row>
    <row r="5" spans="1:6" x14ac:dyDescent="0.2">
      <c r="A5" s="21"/>
      <c r="B5" s="21"/>
      <c r="C5" s="21"/>
      <c r="D5" s="21"/>
      <c r="E5" s="21"/>
      <c r="F5" s="21"/>
    </row>
    <row r="6" spans="1:6" ht="5.25" customHeight="1" x14ac:dyDescent="0.2">
      <c r="A6" s="21"/>
      <c r="B6" s="21"/>
      <c r="C6" s="21"/>
      <c r="D6" s="21"/>
      <c r="E6" s="21"/>
      <c r="F6" s="21"/>
    </row>
    <row r="7" spans="1:6" ht="29.25" customHeight="1" x14ac:dyDescent="0.2">
      <c r="A7" s="5" t="s">
        <v>0</v>
      </c>
      <c r="B7" s="5" t="s">
        <v>1</v>
      </c>
      <c r="C7" s="7" t="s">
        <v>2</v>
      </c>
      <c r="D7" s="5" t="s">
        <v>3</v>
      </c>
      <c r="E7" s="5" t="s">
        <v>197</v>
      </c>
      <c r="F7" s="5" t="s">
        <v>162</v>
      </c>
    </row>
    <row r="8" spans="1:6" ht="20" customHeight="1" x14ac:dyDescent="0.2">
      <c r="A8" s="4" t="s">
        <v>10</v>
      </c>
      <c r="B8" s="4" t="s">
        <v>160</v>
      </c>
      <c r="C8" s="1"/>
      <c r="D8" s="2" t="s">
        <v>15</v>
      </c>
      <c r="E8" t="s">
        <v>212</v>
      </c>
      <c r="F8" s="1"/>
    </row>
    <row r="9" spans="1:6" ht="20" customHeight="1" x14ac:dyDescent="0.2">
      <c r="A9" s="4" t="s">
        <v>10</v>
      </c>
      <c r="B9" s="4" t="s">
        <v>160</v>
      </c>
      <c r="C9" s="1"/>
      <c r="D9" s="2" t="s">
        <v>16</v>
      </c>
      <c r="E9" t="s">
        <v>212</v>
      </c>
      <c r="F9" s="1"/>
    </row>
    <row r="10" spans="1:6" ht="20" customHeight="1" x14ac:dyDescent="0.2">
      <c r="A10" s="4" t="s">
        <v>10</v>
      </c>
      <c r="B10" s="4" t="s">
        <v>160</v>
      </c>
      <c r="C10" s="1"/>
      <c r="D10" s="2" t="s">
        <v>118</v>
      </c>
      <c r="E10" t="s">
        <v>213</v>
      </c>
      <c r="F10" s="1"/>
    </row>
    <row r="11" spans="1:6" ht="20" customHeight="1" x14ac:dyDescent="0.2">
      <c r="A11" s="4" t="s">
        <v>10</v>
      </c>
      <c r="B11" s="4" t="s">
        <v>160</v>
      </c>
      <c r="C11" s="1"/>
      <c r="D11" s="2" t="s">
        <v>161</v>
      </c>
      <c r="E11" t="s">
        <v>212</v>
      </c>
      <c r="F11" s="1"/>
    </row>
    <row r="12" spans="1:6" ht="20" customHeight="1" x14ac:dyDescent="0.2">
      <c r="A12" s="4" t="s">
        <v>10</v>
      </c>
      <c r="B12" s="4" t="s">
        <v>26</v>
      </c>
      <c r="C12" s="1"/>
      <c r="D12" s="2" t="s">
        <v>80</v>
      </c>
      <c r="E12" t="s">
        <v>214</v>
      </c>
      <c r="F12" s="1"/>
    </row>
    <row r="13" spans="1:6" ht="20" customHeight="1" x14ac:dyDescent="0.2">
      <c r="A13" s="4" t="s">
        <v>10</v>
      </c>
      <c r="B13" s="4" t="s">
        <v>26</v>
      </c>
      <c r="C13" s="1"/>
      <c r="D13" s="2" t="s">
        <v>50</v>
      </c>
      <c r="E13" t="s">
        <v>215</v>
      </c>
      <c r="F13" s="1"/>
    </row>
    <row r="14" spans="1:6" ht="20" customHeight="1" x14ac:dyDescent="0.2">
      <c r="A14" s="4" t="s">
        <v>10</v>
      </c>
      <c r="B14" s="4" t="s">
        <v>211</v>
      </c>
      <c r="C14" s="1"/>
      <c r="D14" s="2" t="s">
        <v>179</v>
      </c>
      <c r="E14" t="s">
        <v>216</v>
      </c>
      <c r="F14" s="1"/>
    </row>
    <row r="15" spans="1:6" ht="20" customHeight="1" x14ac:dyDescent="0.2">
      <c r="A15" s="4" t="s">
        <v>10</v>
      </c>
      <c r="B15" s="2" t="s">
        <v>11</v>
      </c>
      <c r="C15" s="1"/>
      <c r="D15" s="2" t="s">
        <v>144</v>
      </c>
      <c r="E15" t="s">
        <v>217</v>
      </c>
      <c r="F15" s="1"/>
    </row>
    <row r="16" spans="1:6" ht="20" customHeight="1" x14ac:dyDescent="0.2">
      <c r="A16" s="4" t="s">
        <v>10</v>
      </c>
      <c r="B16" s="4" t="s">
        <v>11</v>
      </c>
      <c r="C16" s="1"/>
      <c r="D16" s="2" t="s">
        <v>39</v>
      </c>
      <c r="E16" t="s">
        <v>218</v>
      </c>
      <c r="F16" s="1"/>
    </row>
    <row r="17" spans="1:6" ht="20" customHeight="1" x14ac:dyDescent="0.2">
      <c r="A17" s="4" t="s">
        <v>10</v>
      </c>
      <c r="B17" s="4" t="s">
        <v>11</v>
      </c>
      <c r="C17" s="1"/>
      <c r="D17" s="2" t="s">
        <v>25</v>
      </c>
      <c r="E17" t="s">
        <v>219</v>
      </c>
      <c r="F17" s="1"/>
    </row>
    <row r="18" spans="1:6" ht="20" customHeight="1" x14ac:dyDescent="0.2">
      <c r="A18" s="4" t="s">
        <v>10</v>
      </c>
      <c r="B18" s="4" t="s">
        <v>11</v>
      </c>
      <c r="C18" s="1"/>
      <c r="D18" s="2" t="s">
        <v>74</v>
      </c>
      <c r="E18" t="s">
        <v>215</v>
      </c>
      <c r="F18" s="1"/>
    </row>
    <row r="19" spans="1:6" ht="20" customHeight="1" x14ac:dyDescent="0.2">
      <c r="A19" s="4" t="s">
        <v>10</v>
      </c>
      <c r="B19" s="4" t="s">
        <v>11</v>
      </c>
      <c r="C19" s="1"/>
      <c r="D19" s="2" t="s">
        <v>40</v>
      </c>
      <c r="E19" t="s">
        <v>215</v>
      </c>
      <c r="F19" s="1"/>
    </row>
    <row r="20" spans="1:6" ht="20" customHeight="1" x14ac:dyDescent="0.2">
      <c r="A20" s="4" t="s">
        <v>10</v>
      </c>
      <c r="B20" s="4" t="s">
        <v>11</v>
      </c>
      <c r="C20" s="1"/>
      <c r="D20" s="2" t="s">
        <v>62</v>
      </c>
      <c r="E20" t="s">
        <v>220</v>
      </c>
      <c r="F20" s="1" t="s">
        <v>243</v>
      </c>
    </row>
    <row r="21" spans="1:6" ht="20" customHeight="1" x14ac:dyDescent="0.2">
      <c r="A21" s="4" t="s">
        <v>10</v>
      </c>
      <c r="B21" s="4" t="s">
        <v>11</v>
      </c>
      <c r="C21" s="1"/>
      <c r="D21" s="2" t="s">
        <v>17</v>
      </c>
      <c r="E21" t="s">
        <v>215</v>
      </c>
      <c r="F21" s="1"/>
    </row>
    <row r="22" spans="1:6" ht="20" customHeight="1" x14ac:dyDescent="0.2">
      <c r="A22" s="4" t="s">
        <v>10</v>
      </c>
      <c r="B22" s="4" t="s">
        <v>11</v>
      </c>
      <c r="C22" s="1"/>
      <c r="D22" s="2" t="s">
        <v>88</v>
      </c>
      <c r="E22" t="s">
        <v>221</v>
      </c>
      <c r="F22" s="1"/>
    </row>
    <row r="23" spans="1:6" ht="20" customHeight="1" x14ac:dyDescent="0.2">
      <c r="A23" s="4" t="s">
        <v>10</v>
      </c>
      <c r="B23" s="4" t="s">
        <v>11</v>
      </c>
      <c r="C23" s="1"/>
      <c r="D23" s="2" t="s">
        <v>98</v>
      </c>
      <c r="E23" t="s">
        <v>222</v>
      </c>
      <c r="F23" s="1"/>
    </row>
    <row r="24" spans="1:6" ht="20" customHeight="1" x14ac:dyDescent="0.2">
      <c r="A24" s="4" t="s">
        <v>10</v>
      </c>
      <c r="B24" s="4" t="s">
        <v>11</v>
      </c>
      <c r="C24" s="1"/>
      <c r="D24" s="2" t="s">
        <v>156</v>
      </c>
      <c r="E24" t="s">
        <v>220</v>
      </c>
      <c r="F24" s="1" t="s">
        <v>243</v>
      </c>
    </row>
    <row r="25" spans="1:6" ht="20" customHeight="1" x14ac:dyDescent="0.2">
      <c r="A25" s="4" t="s">
        <v>10</v>
      </c>
      <c r="B25" s="4" t="s">
        <v>11</v>
      </c>
      <c r="D25" s="4" t="s">
        <v>32</v>
      </c>
      <c r="E25" t="s">
        <v>217</v>
      </c>
    </row>
    <row r="26" spans="1:6" ht="20" customHeight="1" x14ac:dyDescent="0.2">
      <c r="A26" s="4" t="s">
        <v>10</v>
      </c>
      <c r="B26" s="4" t="s">
        <v>11</v>
      </c>
      <c r="D26" s="4" t="s">
        <v>159</v>
      </c>
      <c r="E26" t="s">
        <v>215</v>
      </c>
    </row>
    <row r="27" spans="1:6" ht="20" customHeight="1" x14ac:dyDescent="0.2">
      <c r="A27" s="4" t="s">
        <v>10</v>
      </c>
      <c r="B27" s="4" t="s">
        <v>11</v>
      </c>
      <c r="D27" s="4" t="s">
        <v>61</v>
      </c>
      <c r="E27" t="s">
        <v>215</v>
      </c>
    </row>
    <row r="28" spans="1:6" ht="20" customHeight="1" x14ac:dyDescent="0.2">
      <c r="A28" s="4" t="s">
        <v>10</v>
      </c>
      <c r="B28" s="4" t="s">
        <v>11</v>
      </c>
      <c r="C28" s="1"/>
      <c r="D28" s="2" t="s">
        <v>45</v>
      </c>
      <c r="E28" t="s">
        <v>215</v>
      </c>
      <c r="F28" s="1"/>
    </row>
    <row r="29" spans="1:6" ht="20" customHeight="1" x14ac:dyDescent="0.2">
      <c r="A29" s="4" t="s">
        <v>10</v>
      </c>
      <c r="B29" s="4" t="s">
        <v>11</v>
      </c>
      <c r="C29" s="1"/>
      <c r="D29" s="2" t="s">
        <v>181</v>
      </c>
      <c r="E29" t="s">
        <v>220</v>
      </c>
      <c r="F29" s="8" t="s">
        <v>243</v>
      </c>
    </row>
    <row r="30" spans="1:6" ht="20" customHeight="1" x14ac:dyDescent="0.2">
      <c r="A30" s="4" t="s">
        <v>10</v>
      </c>
      <c r="B30" s="4" t="s">
        <v>11</v>
      </c>
      <c r="C30" s="1"/>
      <c r="D30" s="2" t="s">
        <v>82</v>
      </c>
      <c r="E30" t="s">
        <v>223</v>
      </c>
      <c r="F30" s="1"/>
    </row>
    <row r="31" spans="1:6" ht="20" customHeight="1" x14ac:dyDescent="0.2">
      <c r="A31" s="4" t="s">
        <v>10</v>
      </c>
      <c r="B31" s="4" t="s">
        <v>11</v>
      </c>
      <c r="D31" s="4" t="s">
        <v>120</v>
      </c>
      <c r="E31" t="s">
        <v>219</v>
      </c>
    </row>
    <row r="32" spans="1:6" ht="20" customHeight="1" x14ac:dyDescent="0.2">
      <c r="A32" s="4" t="s">
        <v>10</v>
      </c>
      <c r="B32" s="4" t="s">
        <v>28</v>
      </c>
      <c r="C32" s="1"/>
      <c r="D32" s="2" t="s">
        <v>79</v>
      </c>
      <c r="E32" t="s">
        <v>224</v>
      </c>
      <c r="F32" s="1"/>
    </row>
    <row r="33" spans="1:6" ht="20" customHeight="1" x14ac:dyDescent="0.2">
      <c r="A33" s="4" t="s">
        <v>10</v>
      </c>
      <c r="B33" s="4" t="s">
        <v>28</v>
      </c>
      <c r="C33" s="1"/>
      <c r="D33" s="2" t="s">
        <v>193</v>
      </c>
      <c r="E33" t="s">
        <v>225</v>
      </c>
      <c r="F33" s="1"/>
    </row>
    <row r="34" spans="1:6" ht="20" customHeight="1" x14ac:dyDescent="0.2">
      <c r="A34" s="4" t="s">
        <v>10</v>
      </c>
      <c r="B34" s="4" t="s">
        <v>28</v>
      </c>
      <c r="C34" s="1"/>
      <c r="D34" s="2" t="s">
        <v>29</v>
      </c>
      <c r="E34" t="s">
        <v>221</v>
      </c>
      <c r="F34" s="1"/>
    </row>
    <row r="35" spans="1:6" ht="20" customHeight="1" x14ac:dyDescent="0.2">
      <c r="A35" s="4" t="s">
        <v>10</v>
      </c>
      <c r="B35" s="4" t="s">
        <v>175</v>
      </c>
      <c r="C35" s="1"/>
      <c r="D35" s="2" t="s">
        <v>176</v>
      </c>
      <c r="E35" t="s">
        <v>226</v>
      </c>
      <c r="F35" s="1"/>
    </row>
    <row r="36" spans="1:6" ht="20" customHeight="1" x14ac:dyDescent="0.2">
      <c r="A36" s="4" t="s">
        <v>10</v>
      </c>
      <c r="B36" s="2" t="s">
        <v>28</v>
      </c>
      <c r="C36" s="1"/>
      <c r="D36" s="2" t="s">
        <v>34</v>
      </c>
      <c r="E36" t="s">
        <v>217</v>
      </c>
      <c r="F36" s="1"/>
    </row>
    <row r="37" spans="1:6" ht="20" customHeight="1" x14ac:dyDescent="0.2">
      <c r="A37" s="4" t="s">
        <v>10</v>
      </c>
      <c r="B37" s="4" t="s">
        <v>28</v>
      </c>
      <c r="C37" s="1"/>
      <c r="D37" s="2" t="s">
        <v>147</v>
      </c>
      <c r="E37" t="s">
        <v>219</v>
      </c>
      <c r="F37" s="1" t="s">
        <v>243</v>
      </c>
    </row>
    <row r="38" spans="1:6" ht="20" customHeight="1" x14ac:dyDescent="0.2">
      <c r="A38" s="4" t="s">
        <v>10</v>
      </c>
      <c r="B38" s="4" t="s">
        <v>28</v>
      </c>
      <c r="C38" s="1"/>
      <c r="D38" s="2" t="s">
        <v>148</v>
      </c>
      <c r="E38" t="s">
        <v>227</v>
      </c>
      <c r="F38" s="1"/>
    </row>
    <row r="39" spans="1:6" ht="20" customHeight="1" x14ac:dyDescent="0.2">
      <c r="A39" s="4" t="s">
        <v>10</v>
      </c>
      <c r="B39" s="4" t="s">
        <v>28</v>
      </c>
      <c r="C39" s="1"/>
      <c r="D39" s="2" t="s">
        <v>59</v>
      </c>
      <c r="E39" t="s">
        <v>226</v>
      </c>
      <c r="F39" s="1"/>
    </row>
    <row r="40" spans="1:6" ht="20" customHeight="1" x14ac:dyDescent="0.2">
      <c r="A40" s="4" t="s">
        <v>10</v>
      </c>
      <c r="B40" s="4" t="s">
        <v>28</v>
      </c>
      <c r="D40" s="4" t="s">
        <v>143</v>
      </c>
      <c r="E40" t="s">
        <v>228</v>
      </c>
    </row>
    <row r="41" spans="1:6" ht="20" customHeight="1" x14ac:dyDescent="0.2">
      <c r="A41" s="4" t="s">
        <v>10</v>
      </c>
      <c r="B41" s="4" t="s">
        <v>28</v>
      </c>
      <c r="C41" s="1"/>
      <c r="D41" s="2" t="s">
        <v>164</v>
      </c>
      <c r="E41" t="s">
        <v>228</v>
      </c>
      <c r="F41" s="1"/>
    </row>
    <row r="42" spans="1:6" ht="20" customHeight="1" x14ac:dyDescent="0.2">
      <c r="A42" s="4" t="s">
        <v>10</v>
      </c>
      <c r="B42" s="4" t="s">
        <v>18</v>
      </c>
      <c r="C42" s="1"/>
      <c r="D42" s="2" t="s">
        <v>41</v>
      </c>
      <c r="E42" t="s">
        <v>219</v>
      </c>
      <c r="F42" s="1"/>
    </row>
    <row r="43" spans="1:6" ht="20" customHeight="1" x14ac:dyDescent="0.2">
      <c r="A43" s="4" t="s">
        <v>10</v>
      </c>
      <c r="B43" s="2" t="s">
        <v>18</v>
      </c>
      <c r="C43" s="1"/>
      <c r="D43" s="2" t="s">
        <v>24</v>
      </c>
      <c r="E43" t="s">
        <v>217</v>
      </c>
      <c r="F43" s="1" t="s">
        <v>243</v>
      </c>
    </row>
    <row r="44" spans="1:6" ht="20" customHeight="1" x14ac:dyDescent="0.2">
      <c r="A44" s="4" t="s">
        <v>10</v>
      </c>
      <c r="B44" s="4" t="s">
        <v>18</v>
      </c>
      <c r="C44" s="1"/>
      <c r="D44" s="2" t="s">
        <v>121</v>
      </c>
      <c r="E44" t="s">
        <v>229</v>
      </c>
      <c r="F44" s="1"/>
    </row>
    <row r="45" spans="1:6" ht="20" customHeight="1" x14ac:dyDescent="0.2">
      <c r="A45" s="4" t="s">
        <v>10</v>
      </c>
      <c r="B45" s="4" t="s">
        <v>18</v>
      </c>
      <c r="C45" s="1"/>
      <c r="D45" s="2" t="s">
        <v>19</v>
      </c>
      <c r="E45" t="s">
        <v>215</v>
      </c>
      <c r="F45" s="1"/>
    </row>
    <row r="46" spans="1:6" ht="20" customHeight="1" x14ac:dyDescent="0.2">
      <c r="A46" s="4" t="s">
        <v>10</v>
      </c>
      <c r="B46" s="4" t="s">
        <v>72</v>
      </c>
      <c r="C46" s="1"/>
      <c r="D46" s="2" t="s">
        <v>73</v>
      </c>
      <c r="E46" t="s">
        <v>230</v>
      </c>
      <c r="F46" s="1"/>
    </row>
    <row r="47" spans="1:6" ht="20" customHeight="1" x14ac:dyDescent="0.2">
      <c r="A47" s="4" t="s">
        <v>10</v>
      </c>
      <c r="B47" s="2" t="s">
        <v>22</v>
      </c>
      <c r="C47" s="1"/>
      <c r="D47" s="2" t="s">
        <v>117</v>
      </c>
      <c r="E47" t="s">
        <v>217</v>
      </c>
      <c r="F47" s="1"/>
    </row>
    <row r="48" spans="1:6" ht="20" customHeight="1" x14ac:dyDescent="0.2">
      <c r="A48" s="4" t="s">
        <v>10</v>
      </c>
      <c r="B48" s="4" t="s">
        <v>22</v>
      </c>
      <c r="C48" s="1"/>
      <c r="D48" s="2" t="s">
        <v>44</v>
      </c>
      <c r="E48" t="s">
        <v>219</v>
      </c>
      <c r="F48" s="1"/>
    </row>
    <row r="49" spans="1:6" ht="20" customHeight="1" x14ac:dyDescent="0.2">
      <c r="A49" s="4" t="s">
        <v>10</v>
      </c>
      <c r="B49" s="4" t="s">
        <v>22</v>
      </c>
      <c r="C49" s="1"/>
      <c r="D49" s="2" t="s">
        <v>54</v>
      </c>
      <c r="E49" t="s">
        <v>219</v>
      </c>
      <c r="F49" s="1"/>
    </row>
    <row r="50" spans="1:6" ht="20" customHeight="1" x14ac:dyDescent="0.2">
      <c r="A50" s="4" t="s">
        <v>10</v>
      </c>
      <c r="B50" s="4" t="s">
        <v>22</v>
      </c>
      <c r="C50" s="1"/>
      <c r="D50" s="2" t="s">
        <v>56</v>
      </c>
      <c r="E50" t="s">
        <v>219</v>
      </c>
      <c r="F50" s="1"/>
    </row>
    <row r="51" spans="1:6" ht="20" customHeight="1" x14ac:dyDescent="0.2">
      <c r="A51" s="4" t="s">
        <v>10</v>
      </c>
      <c r="B51" s="4" t="s">
        <v>22</v>
      </c>
      <c r="C51" s="1"/>
      <c r="D51" s="2" t="s">
        <v>46</v>
      </c>
      <c r="E51" t="s">
        <v>231</v>
      </c>
      <c r="F51" s="1"/>
    </row>
    <row r="52" spans="1:6" ht="20" customHeight="1" x14ac:dyDescent="0.2">
      <c r="A52" s="4" t="s">
        <v>10</v>
      </c>
      <c r="B52" s="4" t="s">
        <v>22</v>
      </c>
      <c r="C52" s="1"/>
      <c r="D52" s="2" t="s">
        <v>23</v>
      </c>
      <c r="E52" t="s">
        <v>221</v>
      </c>
      <c r="F52" s="1"/>
    </row>
    <row r="53" spans="1:6" ht="20" customHeight="1" x14ac:dyDescent="0.2">
      <c r="A53" s="4" t="s">
        <v>10</v>
      </c>
      <c r="B53" s="4" t="s">
        <v>22</v>
      </c>
      <c r="C53" s="1"/>
      <c r="D53" s="2" t="s">
        <v>42</v>
      </c>
      <c r="E53" t="s">
        <v>219</v>
      </c>
      <c r="F53" s="1"/>
    </row>
    <row r="54" spans="1:6" ht="20" customHeight="1" x14ac:dyDescent="0.2">
      <c r="A54" s="4" t="s">
        <v>10</v>
      </c>
      <c r="B54" s="4" t="s">
        <v>22</v>
      </c>
      <c r="C54" s="1"/>
      <c r="D54" s="2" t="s">
        <v>57</v>
      </c>
      <c r="E54" t="s">
        <v>219</v>
      </c>
      <c r="F54" s="1"/>
    </row>
    <row r="55" spans="1:6" ht="20" customHeight="1" x14ac:dyDescent="0.2">
      <c r="A55" s="4" t="s">
        <v>10</v>
      </c>
      <c r="B55" s="4" t="s">
        <v>22</v>
      </c>
      <c r="C55" s="1"/>
      <c r="D55" s="2" t="s">
        <v>177</v>
      </c>
      <c r="E55" t="s">
        <v>232</v>
      </c>
      <c r="F55" s="1"/>
    </row>
    <row r="56" spans="1:6" ht="20" customHeight="1" x14ac:dyDescent="0.2">
      <c r="A56" s="4" t="s">
        <v>10</v>
      </c>
      <c r="B56" s="4" t="s">
        <v>22</v>
      </c>
      <c r="C56" s="1"/>
      <c r="D56" s="2" t="s">
        <v>55</v>
      </c>
      <c r="E56" t="s">
        <v>219</v>
      </c>
      <c r="F56" s="1"/>
    </row>
    <row r="57" spans="1:6" ht="20" customHeight="1" x14ac:dyDescent="0.2">
      <c r="A57" s="4" t="s">
        <v>10</v>
      </c>
      <c r="B57" s="4" t="s">
        <v>22</v>
      </c>
      <c r="C57" s="1"/>
      <c r="D57" s="2" t="s">
        <v>48</v>
      </c>
      <c r="E57" t="s">
        <v>213</v>
      </c>
      <c r="F57" s="1" t="s">
        <v>243</v>
      </c>
    </row>
    <row r="58" spans="1:6" ht="20" customHeight="1" x14ac:dyDescent="0.2">
      <c r="A58" s="4" t="s">
        <v>10</v>
      </c>
      <c r="B58" s="4" t="s">
        <v>22</v>
      </c>
      <c r="D58" s="4" t="s">
        <v>43</v>
      </c>
      <c r="E58" t="s">
        <v>219</v>
      </c>
    </row>
    <row r="59" spans="1:6" ht="20" customHeight="1" x14ac:dyDescent="0.2">
      <c r="A59" s="4" t="s">
        <v>10</v>
      </c>
      <c r="B59" s="4" t="s">
        <v>22</v>
      </c>
      <c r="C59" s="1"/>
      <c r="D59" s="2" t="s">
        <v>157</v>
      </c>
      <c r="E59" t="s">
        <v>219</v>
      </c>
      <c r="F59" s="1"/>
    </row>
    <row r="60" spans="1:6" ht="20" customHeight="1" x14ac:dyDescent="0.2">
      <c r="A60" s="4" t="s">
        <v>10</v>
      </c>
      <c r="B60" s="2" t="s">
        <v>22</v>
      </c>
      <c r="C60" s="1"/>
      <c r="D60" s="2" t="s">
        <v>116</v>
      </c>
      <c r="E60" t="s">
        <v>217</v>
      </c>
      <c r="F60" s="1"/>
    </row>
    <row r="61" spans="1:6" ht="20" customHeight="1" x14ac:dyDescent="0.2">
      <c r="A61" s="4" t="s">
        <v>10</v>
      </c>
      <c r="B61" s="4" t="s">
        <v>75</v>
      </c>
      <c r="C61" s="1"/>
      <c r="D61" s="2" t="s">
        <v>149</v>
      </c>
      <c r="E61" t="s">
        <v>233</v>
      </c>
      <c r="F61" s="1"/>
    </row>
    <row r="62" spans="1:6" ht="20" customHeight="1" x14ac:dyDescent="0.2">
      <c r="A62" s="4" t="s">
        <v>10</v>
      </c>
      <c r="B62" s="2" t="s">
        <v>75</v>
      </c>
      <c r="C62" s="1"/>
      <c r="D62" s="2" t="s">
        <v>76</v>
      </c>
      <c r="E62" t="s">
        <v>217</v>
      </c>
      <c r="F62" s="1"/>
    </row>
    <row r="63" spans="1:6" ht="20" customHeight="1" x14ac:dyDescent="0.2">
      <c r="A63" s="4" t="s">
        <v>10</v>
      </c>
      <c r="B63" s="4" t="s">
        <v>75</v>
      </c>
      <c r="C63" s="1"/>
      <c r="D63" s="2" t="s">
        <v>89</v>
      </c>
      <c r="E63" t="s">
        <v>219</v>
      </c>
      <c r="F63" s="1"/>
    </row>
    <row r="64" spans="1:6" ht="20" customHeight="1" x14ac:dyDescent="0.2">
      <c r="A64" s="4" t="s">
        <v>10</v>
      </c>
      <c r="B64" s="4" t="s">
        <v>75</v>
      </c>
      <c r="C64" s="1"/>
      <c r="D64" s="2" t="s">
        <v>91</v>
      </c>
      <c r="E64" t="s">
        <v>219</v>
      </c>
      <c r="F64" s="1"/>
    </row>
    <row r="65" spans="1:6" ht="20" customHeight="1" x14ac:dyDescent="0.2">
      <c r="A65" s="4" t="s">
        <v>10</v>
      </c>
      <c r="B65" s="4" t="s">
        <v>75</v>
      </c>
      <c r="C65" s="1"/>
      <c r="D65" s="2" t="s">
        <v>180</v>
      </c>
      <c r="E65" t="s">
        <v>225</v>
      </c>
      <c r="F65" s="1" t="s">
        <v>243</v>
      </c>
    </row>
    <row r="66" spans="1:6" ht="20" customHeight="1" x14ac:dyDescent="0.2">
      <c r="A66" s="4" t="s">
        <v>10</v>
      </c>
      <c r="B66" s="4" t="s">
        <v>75</v>
      </c>
      <c r="C66" s="1"/>
      <c r="D66" s="2" t="s">
        <v>90</v>
      </c>
      <c r="E66" t="s">
        <v>219</v>
      </c>
      <c r="F66" s="1"/>
    </row>
    <row r="67" spans="1:6" ht="20" customHeight="1" x14ac:dyDescent="0.2">
      <c r="A67" s="4" t="s">
        <v>10</v>
      </c>
      <c r="B67" s="4" t="s">
        <v>75</v>
      </c>
      <c r="C67" s="1"/>
      <c r="D67" s="2" t="s">
        <v>92</v>
      </c>
      <c r="E67" t="s">
        <v>219</v>
      </c>
      <c r="F67" s="1"/>
    </row>
    <row r="68" spans="1:6" ht="20" customHeight="1" x14ac:dyDescent="0.2">
      <c r="A68" s="4" t="s">
        <v>10</v>
      </c>
      <c r="B68" s="2" t="s">
        <v>12</v>
      </c>
      <c r="C68" s="1"/>
      <c r="D68" s="2" t="s">
        <v>37</v>
      </c>
      <c r="E68" t="s">
        <v>219</v>
      </c>
      <c r="F68" s="1"/>
    </row>
    <row r="69" spans="1:6" ht="20" customHeight="1" x14ac:dyDescent="0.2">
      <c r="A69" s="4" t="s">
        <v>10</v>
      </c>
      <c r="B69" s="2" t="s">
        <v>12</v>
      </c>
      <c r="C69" s="1"/>
      <c r="D69" s="2" t="s">
        <v>105</v>
      </c>
      <c r="E69" t="s">
        <v>234</v>
      </c>
      <c r="F69" s="1"/>
    </row>
    <row r="70" spans="1:6" ht="20" customHeight="1" x14ac:dyDescent="0.2">
      <c r="A70" s="4" t="s">
        <v>10</v>
      </c>
      <c r="B70" s="2" t="s">
        <v>12</v>
      </c>
      <c r="C70" s="1"/>
      <c r="D70" s="2" t="s">
        <v>194</v>
      </c>
      <c r="E70" t="s">
        <v>235</v>
      </c>
      <c r="F70" s="1"/>
    </row>
    <row r="71" spans="1:6" ht="20" customHeight="1" x14ac:dyDescent="0.2">
      <c r="A71" s="4" t="s">
        <v>10</v>
      </c>
      <c r="B71" s="2" t="s">
        <v>12</v>
      </c>
      <c r="C71" s="1"/>
      <c r="D71" s="2" t="s">
        <v>83</v>
      </c>
      <c r="E71" t="s">
        <v>221</v>
      </c>
      <c r="F71" s="1"/>
    </row>
    <row r="72" spans="1:6" ht="20" customHeight="1" x14ac:dyDescent="0.2">
      <c r="A72" s="4" t="s">
        <v>10</v>
      </c>
      <c r="B72" s="2" t="s">
        <v>12</v>
      </c>
      <c r="C72" s="1"/>
      <c r="D72" s="2" t="s">
        <v>87</v>
      </c>
      <c r="E72" t="s">
        <v>219</v>
      </c>
      <c r="F72" s="1"/>
    </row>
    <row r="73" spans="1:6" ht="20" customHeight="1" x14ac:dyDescent="0.2">
      <c r="A73" s="4" t="s">
        <v>10</v>
      </c>
      <c r="B73" s="2" t="s">
        <v>12</v>
      </c>
      <c r="C73" s="1"/>
      <c r="D73" s="2" t="s">
        <v>36</v>
      </c>
      <c r="E73" t="s">
        <v>213</v>
      </c>
      <c r="F73" s="1"/>
    </row>
    <row r="74" spans="1:6" ht="20" customHeight="1" x14ac:dyDescent="0.2">
      <c r="A74" s="4" t="s">
        <v>10</v>
      </c>
      <c r="B74" s="2" t="s">
        <v>12</v>
      </c>
      <c r="C74" s="1"/>
      <c r="D74" s="2" t="s">
        <v>104</v>
      </c>
      <c r="E74" t="s">
        <v>234</v>
      </c>
      <c r="F74" s="1"/>
    </row>
    <row r="75" spans="1:6" ht="20" customHeight="1" x14ac:dyDescent="0.2">
      <c r="A75" s="4" t="s">
        <v>10</v>
      </c>
      <c r="B75" s="2" t="s">
        <v>12</v>
      </c>
      <c r="C75" s="1"/>
      <c r="D75" s="2" t="s">
        <v>86</v>
      </c>
      <c r="E75" t="s">
        <v>219</v>
      </c>
      <c r="F75" s="1"/>
    </row>
    <row r="76" spans="1:6" ht="20" customHeight="1" x14ac:dyDescent="0.2">
      <c r="A76" s="4" t="s">
        <v>10</v>
      </c>
      <c r="B76" s="2" t="s">
        <v>12</v>
      </c>
      <c r="C76" s="1"/>
      <c r="D76" s="2" t="s">
        <v>85</v>
      </c>
      <c r="E76" t="s">
        <v>235</v>
      </c>
      <c r="F76" s="1" t="s">
        <v>243</v>
      </c>
    </row>
    <row r="77" spans="1:6" ht="20" customHeight="1" x14ac:dyDescent="0.2">
      <c r="A77" s="4" t="s">
        <v>10</v>
      </c>
      <c r="B77" s="2" t="s">
        <v>12</v>
      </c>
      <c r="C77" s="1"/>
      <c r="D77" s="2" t="s">
        <v>27</v>
      </c>
      <c r="E77" t="s">
        <v>235</v>
      </c>
      <c r="F77" s="1"/>
    </row>
    <row r="78" spans="1:6" ht="20" customHeight="1" x14ac:dyDescent="0.2">
      <c r="A78" s="4" t="s">
        <v>10</v>
      </c>
      <c r="B78" s="2" t="s">
        <v>12</v>
      </c>
      <c r="C78" s="1"/>
      <c r="D78" s="2" t="s">
        <v>155</v>
      </c>
      <c r="E78" t="s">
        <v>236</v>
      </c>
      <c r="F78" s="1"/>
    </row>
    <row r="79" spans="1:6" ht="20" customHeight="1" x14ac:dyDescent="0.2">
      <c r="A79" s="4" t="s">
        <v>10</v>
      </c>
      <c r="B79" s="2" t="s">
        <v>12</v>
      </c>
      <c r="C79" s="1"/>
      <c r="D79" s="2" t="s">
        <v>13</v>
      </c>
      <c r="E79" t="s">
        <v>217</v>
      </c>
      <c r="F79" s="1"/>
    </row>
    <row r="80" spans="1:6" ht="20" customHeight="1" x14ac:dyDescent="0.2">
      <c r="A80" s="4" t="s">
        <v>10</v>
      </c>
      <c r="B80" s="2" t="s">
        <v>12</v>
      </c>
      <c r="C80" s="1"/>
      <c r="D80" s="2" t="s">
        <v>51</v>
      </c>
      <c r="E80" t="s">
        <v>219</v>
      </c>
      <c r="F80" s="1"/>
    </row>
    <row r="81" spans="1:6" ht="20" customHeight="1" x14ac:dyDescent="0.2">
      <c r="A81" s="4" t="s">
        <v>10</v>
      </c>
      <c r="B81" s="2" t="s">
        <v>12</v>
      </c>
      <c r="C81" s="1"/>
      <c r="D81" s="2" t="s">
        <v>52</v>
      </c>
      <c r="E81" t="s">
        <v>219</v>
      </c>
      <c r="F81" s="1"/>
    </row>
    <row r="82" spans="1:6" ht="20" customHeight="1" x14ac:dyDescent="0.2">
      <c r="A82" s="4" t="s">
        <v>10</v>
      </c>
      <c r="B82" s="2" t="s">
        <v>12</v>
      </c>
      <c r="C82" s="1"/>
      <c r="D82" s="2" t="s">
        <v>93</v>
      </c>
      <c r="E82" t="s">
        <v>235</v>
      </c>
      <c r="F82" s="1"/>
    </row>
    <row r="83" spans="1:6" ht="20" customHeight="1" x14ac:dyDescent="0.2">
      <c r="A83" s="4" t="s">
        <v>10</v>
      </c>
      <c r="B83" s="2" t="s">
        <v>12</v>
      </c>
      <c r="C83" s="1"/>
      <c r="D83" s="2" t="s">
        <v>38</v>
      </c>
      <c r="E83" t="s">
        <v>219</v>
      </c>
      <c r="F83" s="1"/>
    </row>
    <row r="84" spans="1:6" ht="20" customHeight="1" x14ac:dyDescent="0.2">
      <c r="A84" s="4" t="s">
        <v>10</v>
      </c>
      <c r="B84" s="2" t="s">
        <v>12</v>
      </c>
      <c r="C84" s="1"/>
      <c r="D84" s="2" t="s">
        <v>70</v>
      </c>
      <c r="E84" t="s">
        <v>224</v>
      </c>
      <c r="F84" s="1"/>
    </row>
    <row r="85" spans="1:6" ht="20" customHeight="1" x14ac:dyDescent="0.2">
      <c r="A85" s="4" t="s">
        <v>10</v>
      </c>
      <c r="B85" s="2" t="s">
        <v>12</v>
      </c>
      <c r="C85" s="1"/>
      <c r="D85" s="2" t="s">
        <v>106</v>
      </c>
      <c r="E85" t="s">
        <v>235</v>
      </c>
      <c r="F85" s="1"/>
    </row>
    <row r="86" spans="1:6" ht="20" customHeight="1" x14ac:dyDescent="0.2">
      <c r="A86" s="4" t="s">
        <v>10</v>
      </c>
      <c r="B86" s="2" t="s">
        <v>12</v>
      </c>
      <c r="C86" s="1"/>
      <c r="D86" s="2" t="s">
        <v>134</v>
      </c>
      <c r="E86" t="s">
        <v>215</v>
      </c>
      <c r="F86" s="1"/>
    </row>
    <row r="87" spans="1:6" ht="20" customHeight="1" x14ac:dyDescent="0.2">
      <c r="A87" s="4" t="s">
        <v>10</v>
      </c>
      <c r="B87" s="2" t="s">
        <v>12</v>
      </c>
      <c r="C87" s="1"/>
      <c r="D87" s="2" t="s">
        <v>81</v>
      </c>
      <c r="E87" t="s">
        <v>236</v>
      </c>
      <c r="F87" s="1"/>
    </row>
    <row r="88" spans="1:6" ht="20" customHeight="1" x14ac:dyDescent="0.2">
      <c r="A88" s="4" t="s">
        <v>10</v>
      </c>
      <c r="B88" s="2" t="s">
        <v>12</v>
      </c>
      <c r="C88" s="1"/>
      <c r="D88" s="2" t="s">
        <v>68</v>
      </c>
      <c r="E88" t="s">
        <v>237</v>
      </c>
      <c r="F88" s="1"/>
    </row>
    <row r="89" spans="1:6" ht="20" customHeight="1" x14ac:dyDescent="0.2">
      <c r="A89" s="4" t="s">
        <v>10</v>
      </c>
      <c r="B89" s="2" t="s">
        <v>12</v>
      </c>
      <c r="C89" s="1"/>
      <c r="D89" s="2" t="s">
        <v>114</v>
      </c>
      <c r="E89" t="s">
        <v>238</v>
      </c>
      <c r="F89" s="1"/>
    </row>
    <row r="90" spans="1:6" ht="20" customHeight="1" x14ac:dyDescent="0.2">
      <c r="A90" s="4" t="s">
        <v>10</v>
      </c>
      <c r="B90" s="2" t="s">
        <v>12</v>
      </c>
      <c r="C90" s="1"/>
      <c r="D90" s="2" t="s">
        <v>95</v>
      </c>
      <c r="E90" t="s">
        <v>219</v>
      </c>
      <c r="F90" s="1"/>
    </row>
    <row r="91" spans="1:6" ht="20" customHeight="1" x14ac:dyDescent="0.2">
      <c r="A91" s="4" t="s">
        <v>10</v>
      </c>
      <c r="B91" s="2" t="s">
        <v>12</v>
      </c>
      <c r="C91" s="1"/>
      <c r="D91" s="2" t="s">
        <v>137</v>
      </c>
      <c r="E91" t="s">
        <v>213</v>
      </c>
      <c r="F91" s="1"/>
    </row>
    <row r="92" spans="1:6" ht="20" customHeight="1" x14ac:dyDescent="0.2">
      <c r="A92" s="4" t="s">
        <v>10</v>
      </c>
      <c r="B92" s="2" t="s">
        <v>12</v>
      </c>
      <c r="C92" s="1"/>
      <c r="D92" s="2" t="s">
        <v>154</v>
      </c>
      <c r="E92" t="s">
        <v>239</v>
      </c>
      <c r="F92" s="1"/>
    </row>
    <row r="93" spans="1:6" ht="20" customHeight="1" x14ac:dyDescent="0.2">
      <c r="A93" s="4" t="s">
        <v>10</v>
      </c>
      <c r="B93" s="2" t="s">
        <v>12</v>
      </c>
      <c r="C93" s="1"/>
      <c r="D93" s="2" t="s">
        <v>84</v>
      </c>
      <c r="E93" t="s">
        <v>221</v>
      </c>
      <c r="F93" s="1"/>
    </row>
    <row r="94" spans="1:6" ht="20" customHeight="1" x14ac:dyDescent="0.2">
      <c r="A94" s="4" t="s">
        <v>10</v>
      </c>
      <c r="B94" s="2" t="s">
        <v>12</v>
      </c>
      <c r="C94" s="1"/>
      <c r="D94" s="2" t="s">
        <v>178</v>
      </c>
      <c r="E94" t="s">
        <v>221</v>
      </c>
      <c r="F94" s="1"/>
    </row>
    <row r="95" spans="1:6" ht="20" customHeight="1" x14ac:dyDescent="0.2">
      <c r="A95" s="4" t="s">
        <v>10</v>
      </c>
      <c r="B95" s="2" t="s">
        <v>12</v>
      </c>
      <c r="C95" s="1"/>
      <c r="D95" s="2" t="s">
        <v>97</v>
      </c>
      <c r="E95" t="s">
        <v>235</v>
      </c>
      <c r="F95" s="1"/>
    </row>
    <row r="96" spans="1:6" ht="20" customHeight="1" x14ac:dyDescent="0.2">
      <c r="A96" s="4" t="s">
        <v>10</v>
      </c>
      <c r="B96" s="2" t="s">
        <v>12</v>
      </c>
      <c r="C96" s="1"/>
      <c r="D96" s="2" t="s">
        <v>132</v>
      </c>
      <c r="E96" t="s">
        <v>240</v>
      </c>
      <c r="F96" s="1"/>
    </row>
    <row r="97" spans="1:6" ht="20" customHeight="1" x14ac:dyDescent="0.2">
      <c r="A97" s="4" t="s">
        <v>10</v>
      </c>
      <c r="B97" s="2" t="s">
        <v>12</v>
      </c>
      <c r="C97" s="1"/>
      <c r="D97" s="2" t="s">
        <v>53</v>
      </c>
      <c r="E97" t="s">
        <v>217</v>
      </c>
      <c r="F97" s="1"/>
    </row>
    <row r="98" spans="1:6" ht="20" customHeight="1" x14ac:dyDescent="0.2">
      <c r="A98" s="4" t="s">
        <v>10</v>
      </c>
      <c r="B98" s="2" t="s">
        <v>12</v>
      </c>
      <c r="C98" s="1"/>
      <c r="D98" s="2" t="s">
        <v>153</v>
      </c>
      <c r="E98" t="s">
        <v>241</v>
      </c>
      <c r="F98" s="1"/>
    </row>
    <row r="99" spans="1:6" ht="20" customHeight="1" x14ac:dyDescent="0.2">
      <c r="A99" s="4" t="s">
        <v>10</v>
      </c>
      <c r="B99" s="2" t="s">
        <v>12</v>
      </c>
      <c r="D99" s="4" t="s">
        <v>71</v>
      </c>
      <c r="E99" t="s">
        <v>221</v>
      </c>
    </row>
    <row r="100" spans="1:6" ht="20" customHeight="1" x14ac:dyDescent="0.2">
      <c r="A100" s="4" t="s">
        <v>10</v>
      </c>
      <c r="B100" s="2" t="s">
        <v>12</v>
      </c>
      <c r="C100" s="1"/>
      <c r="D100" s="2" t="s">
        <v>67</v>
      </c>
      <c r="E100" t="s">
        <v>213</v>
      </c>
      <c r="F100" s="1"/>
    </row>
    <row r="101" spans="1:6" ht="20" customHeight="1" x14ac:dyDescent="0.2">
      <c r="A101" s="4" t="s">
        <v>10</v>
      </c>
      <c r="B101" s="4" t="s">
        <v>12</v>
      </c>
      <c r="C101" s="4"/>
      <c r="D101" s="4" t="s">
        <v>109</v>
      </c>
      <c r="E101" t="s">
        <v>242</v>
      </c>
      <c r="F101" s="4"/>
    </row>
    <row r="102" spans="1:6" ht="20" customHeight="1" x14ac:dyDescent="0.2">
      <c r="A102" s="4" t="s">
        <v>10</v>
      </c>
      <c r="B102" s="2" t="s">
        <v>12</v>
      </c>
      <c r="C102" s="1"/>
      <c r="D102" s="2" t="s">
        <v>58</v>
      </c>
      <c r="E102" t="s">
        <v>213</v>
      </c>
      <c r="F102" s="1"/>
    </row>
    <row r="103" spans="1:6" ht="20" customHeight="1" x14ac:dyDescent="0.2">
      <c r="A103" s="4" t="s">
        <v>10</v>
      </c>
      <c r="B103" s="28" t="s">
        <v>12</v>
      </c>
      <c r="C103" s="25"/>
      <c r="D103" s="28" t="s">
        <v>146</v>
      </c>
      <c r="E103" t="s">
        <v>228</v>
      </c>
      <c r="F103" s="25"/>
    </row>
    <row r="104" spans="1:6" ht="20" customHeight="1" x14ac:dyDescent="0.2">
      <c r="A104" s="4" t="s">
        <v>10</v>
      </c>
      <c r="B104" s="2" t="s">
        <v>12</v>
      </c>
      <c r="C104" s="1"/>
      <c r="D104" s="2" t="s">
        <v>152</v>
      </c>
      <c r="E104" t="s">
        <v>224</v>
      </c>
      <c r="F104" s="1" t="s">
        <v>243</v>
      </c>
    </row>
    <row r="105" spans="1:6" ht="20" customHeight="1" x14ac:dyDescent="0.2">
      <c r="A105" s="4" t="s">
        <v>10</v>
      </c>
      <c r="B105" s="4" t="s">
        <v>99</v>
      </c>
      <c r="C105" s="4" t="s">
        <v>100</v>
      </c>
      <c r="D105" s="4" t="s">
        <v>100</v>
      </c>
      <c r="E105" s="27" t="s">
        <v>255</v>
      </c>
      <c r="F105" s="24"/>
    </row>
    <row r="106" spans="1:6" ht="20.25" customHeight="1" x14ac:dyDescent="0.2">
      <c r="A106" s="4" t="s">
        <v>10</v>
      </c>
      <c r="B106" s="4" t="s">
        <v>99</v>
      </c>
      <c r="C106" s="4" t="s">
        <v>101</v>
      </c>
      <c r="D106" s="4" t="s">
        <v>101</v>
      </c>
      <c r="E106" s="27" t="s">
        <v>255</v>
      </c>
      <c r="F106" s="1"/>
    </row>
    <row r="107" spans="1:6" ht="20.25" customHeight="1" x14ac:dyDescent="0.2">
      <c r="A107" s="4" t="s">
        <v>10</v>
      </c>
      <c r="B107" s="4" t="s">
        <v>99</v>
      </c>
      <c r="C107" s="4" t="s">
        <v>102</v>
      </c>
      <c r="D107" s="4" t="s">
        <v>102</v>
      </c>
      <c r="E107" s="27" t="s">
        <v>255</v>
      </c>
      <c r="F107" s="1"/>
    </row>
    <row r="108" spans="1:6" ht="20.25" customHeight="1" x14ac:dyDescent="0.2">
      <c r="A108" s="4" t="s">
        <v>10</v>
      </c>
      <c r="B108" s="4" t="s">
        <v>99</v>
      </c>
      <c r="C108" s="4" t="s">
        <v>103</v>
      </c>
      <c r="D108" s="4" t="s">
        <v>103</v>
      </c>
      <c r="E108" s="27" t="s">
        <v>255</v>
      </c>
      <c r="F108" s="1"/>
    </row>
    <row r="109" spans="1:6" ht="20.25" customHeight="1" x14ac:dyDescent="0.2">
      <c r="A109" s="4" t="s">
        <v>10</v>
      </c>
      <c r="B109" s="4" t="s">
        <v>99</v>
      </c>
      <c r="C109" s="4" t="s">
        <v>133</v>
      </c>
      <c r="D109" s="4" t="s">
        <v>133</v>
      </c>
      <c r="E109" s="2" t="s">
        <v>256</v>
      </c>
      <c r="F109" s="1"/>
    </row>
    <row r="110" spans="1:6" ht="20.25" customHeight="1" x14ac:dyDescent="0.2">
      <c r="A110" s="4" t="s">
        <v>10</v>
      </c>
      <c r="B110" s="4" t="s">
        <v>99</v>
      </c>
      <c r="C110" s="4" t="s">
        <v>138</v>
      </c>
      <c r="D110" s="4" t="s">
        <v>138</v>
      </c>
      <c r="E110" s="2" t="s">
        <v>256</v>
      </c>
      <c r="F110" s="1"/>
    </row>
    <row r="111" spans="1:6" ht="20.25" customHeight="1" x14ac:dyDescent="0.2">
      <c r="A111" s="4" t="s">
        <v>10</v>
      </c>
      <c r="B111" s="4" t="s">
        <v>99</v>
      </c>
      <c r="C111" s="3" t="s">
        <v>139</v>
      </c>
      <c r="D111" s="3" t="s">
        <v>139</v>
      </c>
      <c r="E111" s="2" t="s">
        <v>256</v>
      </c>
      <c r="F111" s="1"/>
    </row>
    <row r="112" spans="1:6" ht="20.25" customHeight="1" x14ac:dyDescent="0.2">
      <c r="A112" s="4" t="s">
        <v>10</v>
      </c>
      <c r="B112" s="4" t="s">
        <v>99</v>
      </c>
      <c r="C112" s="4" t="s">
        <v>140</v>
      </c>
      <c r="D112" s="4" t="s">
        <v>140</v>
      </c>
      <c r="E112" s="2" t="s">
        <v>256</v>
      </c>
      <c r="F112" s="1"/>
    </row>
    <row r="113" spans="1:6" ht="20.25" customHeight="1" x14ac:dyDescent="0.2">
      <c r="F113" s="1"/>
    </row>
    <row r="114" spans="1:6" ht="20.25" customHeight="1" x14ac:dyDescent="0.2">
      <c r="A114" s="12"/>
    </row>
    <row r="115" spans="1:6" ht="20.25" customHeight="1" x14ac:dyDescent="0.2"/>
    <row r="116" spans="1:6" ht="20.25" customHeight="1" x14ac:dyDescent="0.2"/>
    <row r="117" spans="1:6" ht="20.25" customHeight="1" x14ac:dyDescent="0.2"/>
    <row r="118" spans="1:6" ht="20.25" customHeight="1" x14ac:dyDescent="0.2"/>
    <row r="119" spans="1:6" ht="20.25" customHeight="1" x14ac:dyDescent="0.2"/>
    <row r="120" spans="1:6" ht="20.25" customHeight="1" x14ac:dyDescent="0.2"/>
    <row r="121" spans="1:6" ht="20.25" customHeight="1" x14ac:dyDescent="0.2"/>
    <row r="122" spans="1:6" ht="20.25" customHeight="1" x14ac:dyDescent="0.2"/>
    <row r="123" spans="1:6" ht="20.25" customHeight="1" x14ac:dyDescent="0.2"/>
    <row r="124" spans="1:6" ht="20.25" customHeight="1" x14ac:dyDescent="0.2"/>
    <row r="125" spans="1:6" ht="20.25" customHeight="1" x14ac:dyDescent="0.2"/>
    <row r="126" spans="1:6" ht="20.25" customHeight="1" x14ac:dyDescent="0.2"/>
    <row r="127" spans="1:6" ht="20.25" customHeight="1" x14ac:dyDescent="0.2"/>
    <row r="128" spans="1:6" ht="20.25" customHeight="1" x14ac:dyDescent="0.2"/>
    <row r="129" ht="20.25" customHeight="1" x14ac:dyDescent="0.2"/>
    <row r="130" ht="20.25" customHeight="1" x14ac:dyDescent="0.2"/>
    <row r="131" ht="20.25" customHeight="1" x14ac:dyDescent="0.2"/>
    <row r="132" ht="20.25" customHeight="1" x14ac:dyDescent="0.2"/>
    <row r="133" ht="20.25" customHeight="1" x14ac:dyDescent="0.2"/>
    <row r="134" ht="20.25" customHeight="1" x14ac:dyDescent="0.2"/>
    <row r="135" ht="20.25" customHeight="1" x14ac:dyDescent="0.2"/>
    <row r="136" ht="20.25" customHeight="1" x14ac:dyDescent="0.2"/>
    <row r="137" ht="20.25" customHeight="1" x14ac:dyDescent="0.2"/>
    <row r="138" ht="20.25" customHeight="1" x14ac:dyDescent="0.2"/>
    <row r="139" ht="20.25" customHeight="1" x14ac:dyDescent="0.2"/>
    <row r="140" ht="20.25" customHeight="1" x14ac:dyDescent="0.2"/>
    <row r="141" ht="20.25" customHeight="1" x14ac:dyDescent="0.2"/>
    <row r="142" ht="20.25" customHeight="1" x14ac:dyDescent="0.2"/>
    <row r="143" ht="20.25" customHeight="1" x14ac:dyDescent="0.2"/>
    <row r="144" ht="20.25" customHeight="1" x14ac:dyDescent="0.2"/>
    <row r="145" ht="20.25" customHeight="1" x14ac:dyDescent="0.2"/>
    <row r="146" ht="20.25" customHeight="1" x14ac:dyDescent="0.2"/>
    <row r="147" ht="20.25" customHeight="1" x14ac:dyDescent="0.2"/>
    <row r="148" ht="20.25" customHeight="1" x14ac:dyDescent="0.2"/>
    <row r="149" ht="20.25" customHeight="1" x14ac:dyDescent="0.2"/>
    <row r="150" ht="20.25" customHeight="1" x14ac:dyDescent="0.2"/>
    <row r="151" ht="20.25" customHeight="1" x14ac:dyDescent="0.2"/>
    <row r="152" ht="20.25" customHeight="1" x14ac:dyDescent="0.2"/>
    <row r="153" ht="20.25" customHeight="1" x14ac:dyDescent="0.2"/>
    <row r="154" ht="20.25" customHeight="1" x14ac:dyDescent="0.2"/>
    <row r="155" ht="20.25" customHeight="1" x14ac:dyDescent="0.2"/>
    <row r="156" ht="20.25" customHeight="1" x14ac:dyDescent="0.2"/>
    <row r="157" ht="20.25" customHeight="1" x14ac:dyDescent="0.2"/>
    <row r="158" ht="20.25" customHeight="1" x14ac:dyDescent="0.2"/>
    <row r="159" ht="20.25" customHeight="1" x14ac:dyDescent="0.2"/>
    <row r="160" ht="20.25" customHeight="1" x14ac:dyDescent="0.2"/>
    <row r="161" ht="20.25" customHeight="1" x14ac:dyDescent="0.2"/>
    <row r="162" ht="20.25" customHeight="1" x14ac:dyDescent="0.2"/>
    <row r="163" ht="20.25" customHeight="1" x14ac:dyDescent="0.2"/>
    <row r="164" ht="20.25" customHeight="1" x14ac:dyDescent="0.2"/>
    <row r="165" ht="20.25" customHeight="1" x14ac:dyDescent="0.2"/>
    <row r="166" ht="20.25" customHeight="1" x14ac:dyDescent="0.2"/>
    <row r="167" ht="20.25" customHeight="1" x14ac:dyDescent="0.2"/>
    <row r="168" ht="20.25" customHeight="1" x14ac:dyDescent="0.2"/>
    <row r="169" ht="20.25" customHeight="1" x14ac:dyDescent="0.2"/>
    <row r="170" ht="20.25" customHeight="1" x14ac:dyDescent="0.2"/>
    <row r="171" ht="20.25" customHeight="1" x14ac:dyDescent="0.2"/>
    <row r="172" ht="20.25" customHeight="1" x14ac:dyDescent="0.2"/>
    <row r="173" ht="20.25" customHeight="1" x14ac:dyDescent="0.2"/>
    <row r="174" ht="20.25" customHeight="1" x14ac:dyDescent="0.2"/>
    <row r="175" ht="20.25" customHeight="1" x14ac:dyDescent="0.2"/>
    <row r="176" ht="20.25" customHeight="1" x14ac:dyDescent="0.2"/>
    <row r="177" ht="20.25" customHeight="1" x14ac:dyDescent="0.2"/>
    <row r="178" ht="20.25" customHeight="1" x14ac:dyDescent="0.2"/>
    <row r="179" ht="20.25" customHeight="1" x14ac:dyDescent="0.2"/>
    <row r="180" ht="20.25" customHeight="1" x14ac:dyDescent="0.2"/>
    <row r="181" ht="20.25" customHeight="1" x14ac:dyDescent="0.2"/>
    <row r="182" ht="20.25" customHeight="1" x14ac:dyDescent="0.2"/>
    <row r="183" ht="20.25" customHeight="1" x14ac:dyDescent="0.2"/>
    <row r="184" ht="20.25" customHeight="1" x14ac:dyDescent="0.2"/>
    <row r="185" ht="20.25" customHeight="1" x14ac:dyDescent="0.2"/>
    <row r="186" ht="20.25" customHeight="1" x14ac:dyDescent="0.2"/>
    <row r="187" ht="20.25" customHeight="1" x14ac:dyDescent="0.2"/>
    <row r="188" ht="20.25" customHeight="1" x14ac:dyDescent="0.2"/>
    <row r="189" ht="20.25" customHeight="1" x14ac:dyDescent="0.2"/>
    <row r="190" ht="20.25" customHeight="1" x14ac:dyDescent="0.2"/>
    <row r="191" ht="20.25" customHeight="1" x14ac:dyDescent="0.2"/>
    <row r="192" ht="20.25" customHeight="1" x14ac:dyDescent="0.2"/>
    <row r="193" ht="20.25" customHeight="1" x14ac:dyDescent="0.2"/>
    <row r="194" ht="20.25" customHeight="1" x14ac:dyDescent="0.2"/>
    <row r="195" ht="20.25" customHeight="1" x14ac:dyDescent="0.2"/>
    <row r="196" ht="20.25" customHeight="1" x14ac:dyDescent="0.2"/>
    <row r="197" ht="20.25" customHeight="1" x14ac:dyDescent="0.2"/>
    <row r="198" ht="20.25" customHeight="1" x14ac:dyDescent="0.2"/>
    <row r="199" ht="20.25" customHeight="1" x14ac:dyDescent="0.2"/>
    <row r="200" ht="20.25" customHeight="1" x14ac:dyDescent="0.2"/>
    <row r="201" ht="20.25" customHeight="1" x14ac:dyDescent="0.2"/>
    <row r="202" ht="20.25" customHeight="1" x14ac:dyDescent="0.2"/>
    <row r="203" ht="20.25" customHeight="1" x14ac:dyDescent="0.2"/>
    <row r="204" ht="20.25" customHeight="1" x14ac:dyDescent="0.2"/>
    <row r="205" ht="20.25" customHeight="1" x14ac:dyDescent="0.2"/>
    <row r="206" ht="20.25" customHeight="1" x14ac:dyDescent="0.2"/>
    <row r="207" ht="20.25" customHeight="1" x14ac:dyDescent="0.2"/>
    <row r="208" ht="20.25" customHeight="1" x14ac:dyDescent="0.2"/>
    <row r="209" ht="20.25" customHeight="1" x14ac:dyDescent="0.2"/>
    <row r="210" ht="20.25" customHeight="1" x14ac:dyDescent="0.2"/>
    <row r="211" ht="20.25" customHeight="1" x14ac:dyDescent="0.2"/>
    <row r="212" ht="20.25" customHeight="1" x14ac:dyDescent="0.2"/>
    <row r="213" ht="20.25" customHeight="1" x14ac:dyDescent="0.2"/>
    <row r="214" ht="20.25" customHeight="1" x14ac:dyDescent="0.2"/>
    <row r="215" ht="20.25" customHeight="1" x14ac:dyDescent="0.2"/>
    <row r="216" ht="20.25" customHeight="1" x14ac:dyDescent="0.2"/>
    <row r="217" ht="20.25" customHeight="1" x14ac:dyDescent="0.2"/>
    <row r="218" ht="20.25" customHeight="1" x14ac:dyDescent="0.2"/>
    <row r="219" ht="20.25" customHeight="1" x14ac:dyDescent="0.2"/>
    <row r="220" ht="20.25" customHeight="1" x14ac:dyDescent="0.2"/>
    <row r="221" ht="20.25" customHeight="1" x14ac:dyDescent="0.2"/>
    <row r="222" ht="20.25" customHeight="1" x14ac:dyDescent="0.2"/>
    <row r="223" ht="20.25" customHeight="1" x14ac:dyDescent="0.2"/>
    <row r="224" ht="20.25" customHeight="1" x14ac:dyDescent="0.2"/>
    <row r="225" ht="20.25" customHeight="1" x14ac:dyDescent="0.2"/>
    <row r="226" ht="20.25" customHeight="1" x14ac:dyDescent="0.2"/>
    <row r="227" ht="20.25" customHeight="1" x14ac:dyDescent="0.2"/>
    <row r="228" ht="20.25" customHeight="1" x14ac:dyDescent="0.2"/>
    <row r="229" ht="20.25" customHeight="1" x14ac:dyDescent="0.2"/>
    <row r="230" ht="20.25" customHeight="1" x14ac:dyDescent="0.2"/>
    <row r="231" ht="20.25" customHeight="1" x14ac:dyDescent="0.2"/>
    <row r="232" ht="20.25" customHeight="1" x14ac:dyDescent="0.2"/>
    <row r="233" ht="20.25" customHeight="1" x14ac:dyDescent="0.2"/>
    <row r="234" ht="20.25" customHeight="1" x14ac:dyDescent="0.2"/>
    <row r="235" ht="20.25" customHeight="1" x14ac:dyDescent="0.2"/>
    <row r="236" ht="20.25" customHeight="1" x14ac:dyDescent="0.2"/>
    <row r="237" ht="20.25" customHeight="1" x14ac:dyDescent="0.2"/>
    <row r="238" ht="20.25" customHeight="1" x14ac:dyDescent="0.2"/>
    <row r="239" ht="20.25" customHeight="1" x14ac:dyDescent="0.2"/>
    <row r="240" ht="20.25" customHeight="1" x14ac:dyDescent="0.2"/>
    <row r="241" ht="20.25" customHeight="1" x14ac:dyDescent="0.2"/>
    <row r="242" ht="20.25" customHeight="1" x14ac:dyDescent="0.2"/>
    <row r="243" ht="20.25" customHeight="1" x14ac:dyDescent="0.2"/>
    <row r="244" ht="20.25" customHeight="1" x14ac:dyDescent="0.2"/>
    <row r="245" ht="20.25" customHeight="1" x14ac:dyDescent="0.2"/>
    <row r="246" ht="20.25" customHeight="1" x14ac:dyDescent="0.2"/>
    <row r="247" ht="20.25" customHeight="1" x14ac:dyDescent="0.2"/>
    <row r="248" ht="20.25" customHeight="1" x14ac:dyDescent="0.2"/>
    <row r="249" ht="20.25" customHeight="1" x14ac:dyDescent="0.2"/>
    <row r="250" ht="20.25" customHeight="1" x14ac:dyDescent="0.2"/>
    <row r="251" ht="20.25" customHeight="1" x14ac:dyDescent="0.2"/>
    <row r="252" ht="20.25" customHeight="1" x14ac:dyDescent="0.2"/>
    <row r="253" ht="20.25" customHeight="1" x14ac:dyDescent="0.2"/>
    <row r="254" ht="20.25" customHeight="1" x14ac:dyDescent="0.2"/>
    <row r="255" ht="20.25" customHeight="1" x14ac:dyDescent="0.2"/>
    <row r="256" ht="20.25" customHeight="1" x14ac:dyDescent="0.2"/>
    <row r="257" ht="20.25" customHeight="1" x14ac:dyDescent="0.2"/>
    <row r="258" ht="20.25" customHeight="1" x14ac:dyDescent="0.2"/>
    <row r="259" ht="20.25" customHeight="1" x14ac:dyDescent="0.2"/>
    <row r="260" ht="20.25" customHeight="1" x14ac:dyDescent="0.2"/>
    <row r="261" ht="20.25" customHeight="1" x14ac:dyDescent="0.2"/>
    <row r="262" ht="20.25" customHeight="1" x14ac:dyDescent="0.2"/>
    <row r="263" ht="20.25" customHeight="1" x14ac:dyDescent="0.2"/>
    <row r="264" ht="20.25" customHeight="1" x14ac:dyDescent="0.2"/>
    <row r="265" ht="20.25" customHeight="1" x14ac:dyDescent="0.2"/>
    <row r="266" ht="20.25" customHeight="1" x14ac:dyDescent="0.2"/>
    <row r="267" ht="20.25" customHeight="1" x14ac:dyDescent="0.2"/>
    <row r="268" ht="20.25" customHeight="1" x14ac:dyDescent="0.2"/>
    <row r="269" ht="20.25" customHeight="1" x14ac:dyDescent="0.2"/>
    <row r="270" ht="20.25" customHeight="1" x14ac:dyDescent="0.2"/>
    <row r="271" ht="20.25" customHeight="1" x14ac:dyDescent="0.2"/>
    <row r="272" ht="20.25" customHeight="1" x14ac:dyDescent="0.2"/>
    <row r="273" ht="20.25" customHeight="1" x14ac:dyDescent="0.2"/>
    <row r="274" ht="20.25" customHeight="1" x14ac:dyDescent="0.2"/>
    <row r="275" ht="20.25" customHeight="1" x14ac:dyDescent="0.2"/>
    <row r="276" ht="20.25" customHeight="1" x14ac:dyDescent="0.2"/>
    <row r="277" ht="20.25" customHeight="1" x14ac:dyDescent="0.2"/>
    <row r="278" ht="20.25" customHeight="1" x14ac:dyDescent="0.2"/>
    <row r="279" ht="20.25" customHeight="1" x14ac:dyDescent="0.2"/>
    <row r="280" ht="20.25" customHeight="1" x14ac:dyDescent="0.2"/>
    <row r="281" ht="20.25" customHeight="1" x14ac:dyDescent="0.2"/>
    <row r="282" ht="20.25" customHeight="1" x14ac:dyDescent="0.2"/>
    <row r="283" ht="20.25" customHeight="1" x14ac:dyDescent="0.2"/>
    <row r="284" ht="20.25" customHeight="1" x14ac:dyDescent="0.2"/>
    <row r="285" ht="20.25" customHeight="1" x14ac:dyDescent="0.2"/>
    <row r="286" ht="20.25" customHeight="1" x14ac:dyDescent="0.2"/>
    <row r="287" ht="20.25" customHeight="1" x14ac:dyDescent="0.2"/>
    <row r="288" ht="20.25" customHeight="1" x14ac:dyDescent="0.2"/>
    <row r="289" ht="20.25" customHeight="1" x14ac:dyDescent="0.2"/>
    <row r="290" ht="20.25" customHeight="1" x14ac:dyDescent="0.2"/>
    <row r="291" ht="20.25" customHeight="1" x14ac:dyDescent="0.2"/>
    <row r="292" ht="20.25" customHeight="1" x14ac:dyDescent="0.2"/>
    <row r="293" ht="20.25" customHeight="1" x14ac:dyDescent="0.2"/>
    <row r="294" ht="20.25" customHeight="1" x14ac:dyDescent="0.2"/>
    <row r="295" ht="20.25" customHeight="1" x14ac:dyDescent="0.2"/>
    <row r="296" ht="20.25" customHeight="1" x14ac:dyDescent="0.2"/>
    <row r="297" ht="20.25" customHeight="1" x14ac:dyDescent="0.2"/>
    <row r="298" ht="20.25" customHeight="1" x14ac:dyDescent="0.2"/>
    <row r="299" ht="20.25" customHeight="1" x14ac:dyDescent="0.2"/>
    <row r="300" ht="20.25" customHeight="1" x14ac:dyDescent="0.2"/>
    <row r="301" ht="20.25" customHeight="1" x14ac:dyDescent="0.2"/>
    <row r="302" ht="20.25" customHeight="1" x14ac:dyDescent="0.2"/>
    <row r="303" ht="20.25" customHeight="1" x14ac:dyDescent="0.2"/>
    <row r="304" ht="20.25" customHeight="1" x14ac:dyDescent="0.2"/>
    <row r="305" ht="20.25" customHeight="1" x14ac:dyDescent="0.2"/>
    <row r="306" ht="20.25" customHeight="1" x14ac:dyDescent="0.2"/>
    <row r="307" ht="20.25" customHeight="1" x14ac:dyDescent="0.2"/>
    <row r="308" ht="20.25" customHeight="1" x14ac:dyDescent="0.2"/>
    <row r="309" ht="20.25" customHeight="1" x14ac:dyDescent="0.2"/>
    <row r="310" ht="20.25" customHeight="1" x14ac:dyDescent="0.2"/>
    <row r="311" ht="20.25" customHeight="1" x14ac:dyDescent="0.2"/>
    <row r="312" ht="20.25" customHeight="1" x14ac:dyDescent="0.2"/>
    <row r="313" ht="20.25" customHeight="1" x14ac:dyDescent="0.2"/>
    <row r="314" ht="20.25" customHeight="1" x14ac:dyDescent="0.2"/>
    <row r="315" ht="20.25" customHeight="1" x14ac:dyDescent="0.2"/>
    <row r="316" ht="20.25" customHeight="1" x14ac:dyDescent="0.2"/>
    <row r="317" ht="20.25" customHeight="1" x14ac:dyDescent="0.2"/>
    <row r="318" ht="20.25" customHeight="1" x14ac:dyDescent="0.2"/>
    <row r="319" ht="20.25" customHeight="1" x14ac:dyDescent="0.2"/>
    <row r="320" ht="20.25" customHeight="1" x14ac:dyDescent="0.2"/>
    <row r="321" ht="20.25" customHeight="1" x14ac:dyDescent="0.2"/>
    <row r="322" ht="20.25" customHeight="1" x14ac:dyDescent="0.2"/>
    <row r="323" ht="20.25" customHeight="1" x14ac:dyDescent="0.2"/>
    <row r="324" ht="20.25" customHeight="1" x14ac:dyDescent="0.2"/>
    <row r="325" ht="20.25" customHeight="1" x14ac:dyDescent="0.2"/>
    <row r="326" ht="20.25" customHeight="1" x14ac:dyDescent="0.2"/>
    <row r="327" ht="20.25" customHeight="1" x14ac:dyDescent="0.2"/>
    <row r="328" ht="20.25" customHeight="1" x14ac:dyDescent="0.2"/>
    <row r="329" ht="20.25" customHeight="1" x14ac:dyDescent="0.2"/>
    <row r="330" ht="20.25" customHeight="1" x14ac:dyDescent="0.2"/>
    <row r="331" ht="20.25" customHeight="1" x14ac:dyDescent="0.2"/>
    <row r="332" ht="20.25" customHeight="1" x14ac:dyDescent="0.2"/>
    <row r="333" ht="20.25" customHeight="1" x14ac:dyDescent="0.2"/>
    <row r="334" ht="20.25" customHeight="1" x14ac:dyDescent="0.2"/>
    <row r="335" ht="20.25" customHeight="1" x14ac:dyDescent="0.2"/>
    <row r="336" ht="20.25" customHeight="1" x14ac:dyDescent="0.2"/>
    <row r="337" ht="20.25" customHeight="1" x14ac:dyDescent="0.2"/>
    <row r="338" ht="20.25" customHeight="1" x14ac:dyDescent="0.2"/>
    <row r="339" ht="20.25" customHeight="1" x14ac:dyDescent="0.2"/>
    <row r="340" ht="20.25" customHeight="1" x14ac:dyDescent="0.2"/>
    <row r="341" ht="20.25" customHeight="1" x14ac:dyDescent="0.2"/>
    <row r="342" ht="20.25" customHeight="1" x14ac:dyDescent="0.2"/>
    <row r="343" ht="20.25" customHeight="1" x14ac:dyDescent="0.2"/>
    <row r="344" ht="20.25" customHeight="1" x14ac:dyDescent="0.2"/>
    <row r="345" ht="20.25" customHeight="1" x14ac:dyDescent="0.2"/>
    <row r="346" ht="20.25" customHeight="1" x14ac:dyDescent="0.2"/>
    <row r="347" ht="20.25" customHeight="1" x14ac:dyDescent="0.2"/>
    <row r="348" ht="20.25" customHeight="1" x14ac:dyDescent="0.2"/>
    <row r="349" ht="20.25" customHeight="1" x14ac:dyDescent="0.2"/>
    <row r="350" ht="20.25" customHeight="1" x14ac:dyDescent="0.2"/>
    <row r="351" ht="20.25" customHeight="1" x14ac:dyDescent="0.2"/>
    <row r="352" ht="20.25" customHeight="1" x14ac:dyDescent="0.2"/>
    <row r="353" ht="20.25" customHeight="1" x14ac:dyDescent="0.2"/>
    <row r="354" ht="20.25" customHeight="1" x14ac:dyDescent="0.2"/>
    <row r="355" ht="20.25" customHeight="1" x14ac:dyDescent="0.2"/>
    <row r="356" ht="20.25" customHeight="1" x14ac:dyDescent="0.2"/>
    <row r="357" ht="20.25" customHeight="1" x14ac:dyDescent="0.2"/>
    <row r="358" ht="20.25" customHeight="1" x14ac:dyDescent="0.2"/>
    <row r="359" ht="20.25" customHeight="1" x14ac:dyDescent="0.2"/>
    <row r="360" ht="20.25" customHeight="1" x14ac:dyDescent="0.2"/>
    <row r="361" ht="20.25" customHeight="1" x14ac:dyDescent="0.2"/>
    <row r="362" ht="20.25" customHeight="1" x14ac:dyDescent="0.2"/>
    <row r="363" ht="20.25" customHeight="1" x14ac:dyDescent="0.2"/>
    <row r="364" ht="20.25" customHeight="1" x14ac:dyDescent="0.2"/>
    <row r="365" ht="20.25" customHeight="1" x14ac:dyDescent="0.2"/>
    <row r="366" ht="20.25" customHeight="1" x14ac:dyDescent="0.2"/>
    <row r="367" ht="20.25" customHeight="1" x14ac:dyDescent="0.2"/>
    <row r="368" ht="20.25" customHeight="1" x14ac:dyDescent="0.2"/>
    <row r="369" ht="20.25" customHeight="1" x14ac:dyDescent="0.2"/>
    <row r="370" ht="20.25" customHeight="1" x14ac:dyDescent="0.2"/>
    <row r="371" ht="20.25" customHeight="1" x14ac:dyDescent="0.2"/>
    <row r="372" ht="20.25" customHeight="1" x14ac:dyDescent="0.2"/>
    <row r="373" ht="20.25" customHeight="1" x14ac:dyDescent="0.2"/>
    <row r="374" ht="20.25" customHeight="1" x14ac:dyDescent="0.2"/>
    <row r="375" ht="20.25" customHeight="1" x14ac:dyDescent="0.2"/>
    <row r="376" ht="20.25" customHeight="1" x14ac:dyDescent="0.2"/>
    <row r="377" ht="20.25" customHeight="1" x14ac:dyDescent="0.2"/>
    <row r="378" ht="20.25" customHeight="1" x14ac:dyDescent="0.2"/>
    <row r="379" ht="20.25" customHeight="1" x14ac:dyDescent="0.2"/>
    <row r="380" ht="20.25" customHeight="1" x14ac:dyDescent="0.2"/>
    <row r="381" ht="20.25" customHeight="1" x14ac:dyDescent="0.2"/>
    <row r="382" ht="20.25" customHeight="1" x14ac:dyDescent="0.2"/>
    <row r="383" ht="20.25" customHeight="1" x14ac:dyDescent="0.2"/>
    <row r="384" ht="20.25" customHeight="1" x14ac:dyDescent="0.2"/>
    <row r="385" ht="20.25" customHeight="1" x14ac:dyDescent="0.2"/>
    <row r="386" ht="20.25" customHeight="1" x14ac:dyDescent="0.2"/>
    <row r="387" ht="20.25" customHeight="1" x14ac:dyDescent="0.2"/>
    <row r="388" ht="20.25" customHeight="1" x14ac:dyDescent="0.2"/>
    <row r="389" ht="20.25" customHeight="1" x14ac:dyDescent="0.2"/>
    <row r="390" ht="20.25" customHeight="1" x14ac:dyDescent="0.2"/>
    <row r="391" ht="20.25" customHeight="1" x14ac:dyDescent="0.2"/>
    <row r="392" ht="20.25" customHeight="1" x14ac:dyDescent="0.2"/>
    <row r="393" ht="20.25" customHeight="1" x14ac:dyDescent="0.2"/>
    <row r="394" ht="20.25" customHeight="1" x14ac:dyDescent="0.2"/>
    <row r="395" ht="20.25" customHeight="1" x14ac:dyDescent="0.2"/>
    <row r="396" ht="20.25" customHeight="1" x14ac:dyDescent="0.2"/>
    <row r="397" ht="20.25" customHeight="1" x14ac:dyDescent="0.2"/>
    <row r="398" ht="20.25" customHeight="1" x14ac:dyDescent="0.2"/>
    <row r="399" ht="20.25" customHeight="1" x14ac:dyDescent="0.2"/>
    <row r="400" ht="20.25" customHeight="1" x14ac:dyDescent="0.2"/>
    <row r="401" ht="20.25" customHeight="1" x14ac:dyDescent="0.2"/>
    <row r="402" ht="20.25" customHeight="1" x14ac:dyDescent="0.2"/>
    <row r="403" ht="20.25" customHeight="1" x14ac:dyDescent="0.2"/>
    <row r="404" ht="20.25" customHeight="1" x14ac:dyDescent="0.2"/>
    <row r="405" ht="20.25" customHeight="1" x14ac:dyDescent="0.2"/>
    <row r="406" ht="20.25" customHeight="1" x14ac:dyDescent="0.2"/>
    <row r="407" ht="20.25" customHeight="1" x14ac:dyDescent="0.2"/>
    <row r="408" ht="20.25" customHeight="1" x14ac:dyDescent="0.2"/>
    <row r="409" ht="20.25" customHeight="1" x14ac:dyDescent="0.2"/>
    <row r="410" ht="20.25" customHeight="1" x14ac:dyDescent="0.2"/>
    <row r="411" ht="20.25" customHeight="1" x14ac:dyDescent="0.2"/>
    <row r="412" ht="20.25" customHeight="1" x14ac:dyDescent="0.2"/>
    <row r="413" ht="20.25" customHeight="1" x14ac:dyDescent="0.2"/>
    <row r="414" ht="20.25" customHeight="1" x14ac:dyDescent="0.2"/>
    <row r="415" ht="20.25" customHeight="1" x14ac:dyDescent="0.2"/>
    <row r="416" ht="20.25" customHeight="1" x14ac:dyDescent="0.2"/>
    <row r="417" ht="20.25" customHeight="1" x14ac:dyDescent="0.2"/>
    <row r="418" ht="20.25" customHeight="1" x14ac:dyDescent="0.2"/>
    <row r="419" ht="20.25" customHeight="1" x14ac:dyDescent="0.2"/>
    <row r="420" ht="20.25" customHeight="1" x14ac:dyDescent="0.2"/>
    <row r="421" ht="20.25" customHeight="1" x14ac:dyDescent="0.2"/>
    <row r="422" ht="20.25" customHeight="1" x14ac:dyDescent="0.2"/>
    <row r="423" ht="20.25" customHeight="1" x14ac:dyDescent="0.2"/>
    <row r="424" ht="20.25" customHeight="1" x14ac:dyDescent="0.2"/>
    <row r="425" ht="20.25" customHeight="1" x14ac:dyDescent="0.2"/>
    <row r="426" ht="20.25" customHeight="1" x14ac:dyDescent="0.2"/>
    <row r="427" ht="20.25" customHeight="1" x14ac:dyDescent="0.2"/>
    <row r="428" ht="20.25" customHeight="1" x14ac:dyDescent="0.2"/>
    <row r="429" ht="20.25" customHeight="1" x14ac:dyDescent="0.2"/>
    <row r="430" ht="20.25" customHeight="1" x14ac:dyDescent="0.2"/>
  </sheetData>
  <mergeCells count="1">
    <mergeCell ref="A1:F6"/>
  </mergeCells>
  <conditionalFormatting sqref="A1:F7 A9:D9 A10:A11 C10:D11 A12:D15 A16:A20 C16:D20 A21:D21 A22 C22:D22 A23:D23 A24:A27 C24:D27 A28:D29 A30:A31 C30:D31 A32:D32 A33:A34 C33:D34 A35:D36 A37 C37:D37 A38:D43 A44:A45 C44:D45 A46:D48 A49:A52 C49:D52 A53:D53 A54:A97 C54:D97 A114:F1048576 A8 C8:D8 A98:D104 F8:F104 E105:F105 A105:A112">
    <cfRule type="beginsWith" dxfId="39" priority="34" operator="beginsWith" text="BEER">
      <formula>LEFT(A1,LEN("BEER"))="BEER"</formula>
    </cfRule>
    <cfRule type="beginsWith" dxfId="38" priority="35" operator="beginsWith" text="LIQUOR">
      <formula>LEFT(A1,LEN("LIQUOR"))="LIQUOR"</formula>
    </cfRule>
    <cfRule type="beginsWith" dxfId="37" priority="36" operator="beginsWith" text="WINE">
      <formula>LEFT(A1,LEN("WINE"))="WINE"</formula>
    </cfRule>
  </conditionalFormatting>
  <conditionalFormatting sqref="A1:F7 A9:D9 A10:A11 C10:D11 A12:D15 A16:A20 C16:D20 A21:D21 A22 C22:D22 A23:D23 A24:A27 C24:D27 A28:D29 A30:A31 C30:D31 A32:D32 A33:A34 C33:D34 A35:D36 A37 C37:D37 A38:D43 A44:A45 C44:D45 A46:D48 A49:A52 C49:D52 A53:D53 A54:A97 C54:D97 A114:F1048576 A8 C8:D8 A98:D104 F8:F104 E105:F105 A105:A112">
    <cfRule type="beginsWith" dxfId="36" priority="33" operator="beginsWith" text="N/A">
      <formula>LEFT(A1,LEN("N/A"))="N/A"</formula>
    </cfRule>
  </conditionalFormatting>
  <conditionalFormatting sqref="B105:B108">
    <cfRule type="beginsWith" dxfId="35" priority="30" operator="beginsWith" text="BEER">
      <formula>LEFT(B105,LEN("BEER"))="BEER"</formula>
    </cfRule>
    <cfRule type="beginsWith" dxfId="34" priority="31" operator="beginsWith" text="LIQUOR">
      <formula>LEFT(B105,LEN("LIQUOR"))="LIQUOR"</formula>
    </cfRule>
    <cfRule type="beginsWith" dxfId="33" priority="32" operator="beginsWith" text="WINE">
      <formula>LEFT(B105,LEN("WINE"))="WINE"</formula>
    </cfRule>
  </conditionalFormatting>
  <conditionalFormatting sqref="B105:B108">
    <cfRule type="beginsWith" dxfId="32" priority="29" operator="beginsWith" text="N/A">
      <formula>LEFT(B105,LEN("N/A"))="N/A"</formula>
    </cfRule>
  </conditionalFormatting>
  <conditionalFormatting sqref="C105:C108">
    <cfRule type="beginsWith" dxfId="31" priority="26" operator="beginsWith" text="BEER">
      <formula>LEFT(C105,LEN("BEER"))="BEER"</formula>
    </cfRule>
    <cfRule type="beginsWith" dxfId="30" priority="27" operator="beginsWith" text="LIQUOR">
      <formula>LEFT(C105,LEN("LIQUOR"))="LIQUOR"</formula>
    </cfRule>
    <cfRule type="beginsWith" dxfId="29" priority="28" operator="beginsWith" text="WINE">
      <formula>LEFT(C105,LEN("WINE"))="WINE"</formula>
    </cfRule>
  </conditionalFormatting>
  <conditionalFormatting sqref="C105:C108">
    <cfRule type="beginsWith" dxfId="28" priority="25" operator="beginsWith" text="N/A">
      <formula>LEFT(C105,LEN("N/A"))="N/A"</formula>
    </cfRule>
  </conditionalFormatting>
  <conditionalFormatting sqref="B109:B112">
    <cfRule type="beginsWith" dxfId="27" priority="22" operator="beginsWith" text="BEER">
      <formula>LEFT(B109,LEN("BEER"))="BEER"</formula>
    </cfRule>
    <cfRule type="beginsWith" dxfId="26" priority="23" operator="beginsWith" text="LIQUOR">
      <formula>LEFT(B109,LEN("LIQUOR"))="LIQUOR"</formula>
    </cfRule>
    <cfRule type="beginsWith" dxfId="25" priority="24" operator="beginsWith" text="WINE">
      <formula>LEFT(B109,LEN("WINE"))="WINE"</formula>
    </cfRule>
  </conditionalFormatting>
  <conditionalFormatting sqref="B109:B112">
    <cfRule type="beginsWith" dxfId="24" priority="21" operator="beginsWith" text="N/A">
      <formula>LEFT(B109,LEN("N/A"))="N/A"</formula>
    </cfRule>
  </conditionalFormatting>
  <conditionalFormatting sqref="C109:C112">
    <cfRule type="beginsWith" dxfId="23" priority="18" operator="beginsWith" text="BEER">
      <formula>LEFT(C109,LEN("BEER"))="BEER"</formula>
    </cfRule>
    <cfRule type="beginsWith" dxfId="22" priority="19" operator="beginsWith" text="LIQUOR">
      <formula>LEFT(C109,LEN("LIQUOR"))="LIQUOR"</formula>
    </cfRule>
    <cfRule type="beginsWith" dxfId="21" priority="20" operator="beginsWith" text="WINE">
      <formula>LEFT(C109,LEN("WINE"))="WINE"</formula>
    </cfRule>
  </conditionalFormatting>
  <conditionalFormatting sqref="C109:C112">
    <cfRule type="beginsWith" dxfId="20" priority="17" operator="beginsWith" text="N/A">
      <formula>LEFT(C109,LEN("N/A"))="N/A"</formula>
    </cfRule>
  </conditionalFormatting>
  <conditionalFormatting sqref="D105:D112">
    <cfRule type="beginsWith" dxfId="19" priority="14" operator="beginsWith" text="BEER">
      <formula>LEFT(D105,LEN("BEER"))="BEER"</formula>
    </cfRule>
    <cfRule type="beginsWith" dxfId="18" priority="15" operator="beginsWith" text="LIQUOR">
      <formula>LEFT(D105,LEN("LIQUOR"))="LIQUOR"</formula>
    </cfRule>
    <cfRule type="beginsWith" dxfId="17" priority="16" operator="beginsWith" text="WINE">
      <formula>LEFT(D105,LEN("WINE"))="WINE"</formula>
    </cfRule>
  </conditionalFormatting>
  <conditionalFormatting sqref="D105:D112">
    <cfRule type="beginsWith" dxfId="16" priority="13" operator="beginsWith" text="N/A">
      <formula>LEFT(D105,LEN("N/A"))="N/A"</formula>
    </cfRule>
  </conditionalFormatting>
  <conditionalFormatting sqref="E106">
    <cfRule type="beginsWith" dxfId="15" priority="10" operator="beginsWith" text="BEER">
      <formula>LEFT(E106,LEN("BEER"))="BEER"</formula>
    </cfRule>
    <cfRule type="beginsWith" dxfId="14" priority="11" operator="beginsWith" text="LIQUOR">
      <formula>LEFT(E106,LEN("LIQUOR"))="LIQUOR"</formula>
    </cfRule>
    <cfRule type="beginsWith" dxfId="13" priority="12" operator="beginsWith" text="WINE">
      <formula>LEFT(E106,LEN("WINE"))="WINE"</formula>
    </cfRule>
  </conditionalFormatting>
  <conditionalFormatting sqref="E106">
    <cfRule type="beginsWith" dxfId="12" priority="9" operator="beginsWith" text="N/A">
      <formula>LEFT(E106,LEN("N/A"))="N/A"</formula>
    </cfRule>
  </conditionalFormatting>
  <conditionalFormatting sqref="E107">
    <cfRule type="beginsWith" dxfId="11" priority="6" operator="beginsWith" text="BEER">
      <formula>LEFT(E107,LEN("BEER"))="BEER"</formula>
    </cfRule>
    <cfRule type="beginsWith" dxfId="10" priority="7" operator="beginsWith" text="LIQUOR">
      <formula>LEFT(E107,LEN("LIQUOR"))="LIQUOR"</formula>
    </cfRule>
    <cfRule type="beginsWith" dxfId="9" priority="8" operator="beginsWith" text="WINE">
      <formula>LEFT(E107,LEN("WINE"))="WINE"</formula>
    </cfRule>
  </conditionalFormatting>
  <conditionalFormatting sqref="E107">
    <cfRule type="beginsWith" dxfId="8" priority="5" operator="beginsWith" text="N/A">
      <formula>LEFT(E107,LEN("N/A"))="N/A"</formula>
    </cfRule>
  </conditionalFormatting>
  <conditionalFormatting sqref="E108">
    <cfRule type="beginsWith" dxfId="7" priority="2" operator="beginsWith" text="BEER">
      <formula>LEFT(E108,LEN("BEER"))="BEER"</formula>
    </cfRule>
    <cfRule type="beginsWith" dxfId="6" priority="3" operator="beginsWith" text="LIQUOR">
      <formula>LEFT(E108,LEN("LIQUOR"))="LIQUOR"</formula>
    </cfRule>
    <cfRule type="beginsWith" dxfId="5" priority="4" operator="beginsWith" text="WINE">
      <formula>LEFT(E108,LEN("WINE"))="WINE"</formula>
    </cfRule>
  </conditionalFormatting>
  <conditionalFormatting sqref="E108">
    <cfRule type="beginsWith" dxfId="4" priority="1" operator="beginsWith" text="N/A">
      <formula>LEFT(E108,LEN("N/A"))="N/A"</formula>
    </cfRule>
  </conditionalFormatting>
  <pageMargins left="0.7" right="0.7" top="0.75" bottom="0.75" header="0.3" footer="0.3"/>
  <pageSetup scale="36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D9D0-B5D3-43CE-A97C-BAA754B405B3}">
  <sheetPr>
    <pageSetUpPr fitToPage="1"/>
  </sheetPr>
  <dimension ref="A1:L530"/>
  <sheetViews>
    <sheetView zoomScale="110" zoomScaleNormal="110" workbookViewId="0">
      <selection activeCell="E32" sqref="E32"/>
    </sheetView>
  </sheetViews>
  <sheetFormatPr baseColWidth="10" defaultColWidth="8.83203125" defaultRowHeight="15" x14ac:dyDescent="0.2"/>
  <cols>
    <col min="1" max="1" width="28.5" style="4" customWidth="1"/>
    <col min="2" max="2" width="19.33203125" style="4" customWidth="1"/>
    <col min="3" max="3" width="14" style="6" hidden="1" customWidth="1"/>
    <col min="4" max="5" width="50.5" style="4" customWidth="1"/>
    <col min="6" max="6" width="23.5" style="6" bestFit="1" customWidth="1"/>
  </cols>
  <sheetData>
    <row r="1" spans="1:6" ht="15" customHeight="1" x14ac:dyDescent="0.2">
      <c r="A1" s="21" t="s">
        <v>196</v>
      </c>
      <c r="B1" s="21"/>
      <c r="C1" s="21"/>
      <c r="D1" s="21"/>
      <c r="E1" s="21"/>
      <c r="F1" s="21"/>
    </row>
    <row r="2" spans="1:6" ht="7.5" customHeight="1" x14ac:dyDescent="0.2">
      <c r="A2" s="21"/>
      <c r="B2" s="21"/>
      <c r="C2" s="21"/>
      <c r="D2" s="21"/>
      <c r="E2" s="21"/>
      <c r="F2" s="21"/>
    </row>
    <row r="3" spans="1:6" x14ac:dyDescent="0.2">
      <c r="A3" s="21"/>
      <c r="B3" s="21"/>
      <c r="C3" s="21"/>
      <c r="D3" s="21"/>
      <c r="E3" s="21"/>
      <c r="F3" s="21"/>
    </row>
    <row r="4" spans="1:6" ht="5.25" customHeight="1" x14ac:dyDescent="0.2">
      <c r="A4" s="21"/>
      <c r="B4" s="21"/>
      <c r="C4" s="21"/>
      <c r="D4" s="21"/>
      <c r="E4" s="21"/>
      <c r="F4" s="21"/>
    </row>
    <row r="5" spans="1:6" x14ac:dyDescent="0.2">
      <c r="A5" s="21"/>
      <c r="B5" s="21"/>
      <c r="C5" s="21"/>
      <c r="D5" s="21"/>
      <c r="E5" s="21"/>
      <c r="F5" s="21"/>
    </row>
    <row r="6" spans="1:6" ht="5.25" customHeight="1" x14ac:dyDescent="0.2">
      <c r="A6" s="21"/>
      <c r="B6" s="21"/>
      <c r="C6" s="21"/>
      <c r="D6" s="21"/>
      <c r="E6" s="21"/>
      <c r="F6" s="21"/>
    </row>
    <row r="7" spans="1:6" ht="29.25" customHeight="1" x14ac:dyDescent="0.2">
      <c r="A7" s="5" t="s">
        <v>0</v>
      </c>
      <c r="B7" s="5" t="s">
        <v>1</v>
      </c>
      <c r="C7" s="7" t="s">
        <v>2</v>
      </c>
      <c r="D7" s="5" t="s">
        <v>3</v>
      </c>
      <c r="E7" s="5" t="s">
        <v>197</v>
      </c>
      <c r="F7" s="5" t="s">
        <v>162</v>
      </c>
    </row>
    <row r="8" spans="1:6" ht="20" customHeight="1" x14ac:dyDescent="0.2">
      <c r="A8" s="4" t="s">
        <v>4</v>
      </c>
      <c r="B8" s="4" t="s">
        <v>30</v>
      </c>
      <c r="D8" s="4" t="s">
        <v>31</v>
      </c>
      <c r="E8" t="s">
        <v>210</v>
      </c>
      <c r="F8" s="6" t="s">
        <v>163</v>
      </c>
    </row>
    <row r="9" spans="1:6" ht="20" customHeight="1" x14ac:dyDescent="0.2">
      <c r="A9" s="4" t="s">
        <v>4</v>
      </c>
      <c r="B9" s="4" t="s">
        <v>30</v>
      </c>
      <c r="D9" s="4" t="s">
        <v>33</v>
      </c>
      <c r="E9" t="s">
        <v>201</v>
      </c>
      <c r="F9" s="6" t="s">
        <v>163</v>
      </c>
    </row>
    <row r="10" spans="1:6" ht="20" customHeight="1" x14ac:dyDescent="0.2">
      <c r="A10" s="4" t="s">
        <v>4</v>
      </c>
      <c r="B10" s="4" t="s">
        <v>30</v>
      </c>
      <c r="D10" s="4" t="s">
        <v>47</v>
      </c>
      <c r="E10" t="s">
        <v>201</v>
      </c>
      <c r="F10" s="6" t="s">
        <v>163</v>
      </c>
    </row>
    <row r="11" spans="1:6" ht="20" customHeight="1" x14ac:dyDescent="0.2">
      <c r="A11" s="4" t="s">
        <v>4</v>
      </c>
      <c r="B11" s="4" t="s">
        <v>30</v>
      </c>
      <c r="D11" s="4" t="s">
        <v>49</v>
      </c>
      <c r="E11" t="s">
        <v>202</v>
      </c>
      <c r="F11" s="6" t="s">
        <v>163</v>
      </c>
    </row>
    <row r="12" spans="1:6" ht="20" customHeight="1" x14ac:dyDescent="0.2">
      <c r="A12" s="4" t="s">
        <v>4</v>
      </c>
      <c r="B12" s="4" t="s">
        <v>30</v>
      </c>
      <c r="D12" s="4" t="s">
        <v>78</v>
      </c>
      <c r="E12" t="s">
        <v>203</v>
      </c>
      <c r="F12" s="6" t="s">
        <v>163</v>
      </c>
    </row>
    <row r="13" spans="1:6" ht="20" customHeight="1" x14ac:dyDescent="0.2">
      <c r="A13" s="4" t="s">
        <v>4</v>
      </c>
      <c r="B13" s="4" t="s">
        <v>30</v>
      </c>
      <c r="D13" s="4" t="s">
        <v>110</v>
      </c>
      <c r="E13" t="s">
        <v>201</v>
      </c>
      <c r="F13" s="6" t="s">
        <v>163</v>
      </c>
    </row>
    <row r="14" spans="1:6" ht="20" customHeight="1" x14ac:dyDescent="0.2">
      <c r="A14" s="4" t="s">
        <v>4</v>
      </c>
      <c r="B14" s="4" t="s">
        <v>30</v>
      </c>
      <c r="C14" s="1"/>
      <c r="D14" s="2" t="s">
        <v>111</v>
      </c>
      <c r="E14" t="s">
        <v>202</v>
      </c>
      <c r="F14" s="1" t="s">
        <v>163</v>
      </c>
    </row>
    <row r="15" spans="1:6" ht="20" customHeight="1" x14ac:dyDescent="0.2">
      <c r="A15" s="4" t="s">
        <v>4</v>
      </c>
      <c r="B15" s="4" t="s">
        <v>30</v>
      </c>
      <c r="D15" s="4" t="s">
        <v>135</v>
      </c>
      <c r="E15" t="s">
        <v>204</v>
      </c>
      <c r="F15" s="6" t="s">
        <v>163</v>
      </c>
    </row>
    <row r="16" spans="1:6" ht="20" customHeight="1" x14ac:dyDescent="0.2">
      <c r="A16" s="4" t="s">
        <v>4</v>
      </c>
      <c r="B16" s="4" t="s">
        <v>30</v>
      </c>
      <c r="D16" s="4" t="s">
        <v>142</v>
      </c>
      <c r="E16" t="s">
        <v>205</v>
      </c>
      <c r="F16" s="6" t="s">
        <v>163</v>
      </c>
    </row>
    <row r="17" spans="1:6" ht="20" customHeight="1" x14ac:dyDescent="0.2">
      <c r="A17" s="4" t="s">
        <v>4</v>
      </c>
      <c r="B17" s="4" t="s">
        <v>30</v>
      </c>
      <c r="D17" s="4" t="s">
        <v>35</v>
      </c>
      <c r="E17" t="s">
        <v>206</v>
      </c>
      <c r="F17" s="6" t="s">
        <v>163</v>
      </c>
    </row>
    <row r="18" spans="1:6" ht="20" customHeight="1" x14ac:dyDescent="0.2">
      <c r="A18" s="22" t="s">
        <v>4</v>
      </c>
      <c r="B18" s="22" t="s">
        <v>30</v>
      </c>
      <c r="C18" s="23"/>
      <c r="D18" s="22" t="s">
        <v>145</v>
      </c>
      <c r="E18" t="s">
        <v>206</v>
      </c>
      <c r="F18" s="23" t="s">
        <v>163</v>
      </c>
    </row>
    <row r="19" spans="1:6" ht="20" customHeight="1" x14ac:dyDescent="0.2">
      <c r="A19" s="4" t="s">
        <v>4</v>
      </c>
      <c r="B19" s="4" t="s">
        <v>5</v>
      </c>
      <c r="D19" s="2" t="s">
        <v>171</v>
      </c>
      <c r="E19" t="s">
        <v>207</v>
      </c>
      <c r="F19" s="10" t="s">
        <v>168</v>
      </c>
    </row>
    <row r="20" spans="1:6" ht="20" customHeight="1" x14ac:dyDescent="0.2">
      <c r="A20" s="4" t="s">
        <v>4</v>
      </c>
      <c r="B20" s="4" t="s">
        <v>5</v>
      </c>
      <c r="D20" s="11" t="s">
        <v>198</v>
      </c>
      <c r="E20" t="s">
        <v>202</v>
      </c>
      <c r="F20" s="10" t="s">
        <v>168</v>
      </c>
    </row>
    <row r="21" spans="1:6" ht="20" customHeight="1" x14ac:dyDescent="0.2">
      <c r="A21" s="4" t="s">
        <v>4</v>
      </c>
      <c r="B21" s="4" t="s">
        <v>5</v>
      </c>
      <c r="D21" s="11" t="s">
        <v>108</v>
      </c>
      <c r="E21" t="s">
        <v>206</v>
      </c>
      <c r="F21" s="10" t="s">
        <v>168</v>
      </c>
    </row>
    <row r="22" spans="1:6" ht="20" customHeight="1" x14ac:dyDescent="0.2">
      <c r="A22" s="4" t="s">
        <v>4</v>
      </c>
      <c r="B22" s="4" t="s">
        <v>20</v>
      </c>
      <c r="D22" s="4" t="s">
        <v>21</v>
      </c>
      <c r="E22" t="s">
        <v>208</v>
      </c>
      <c r="F22" s="6" t="s">
        <v>165</v>
      </c>
    </row>
    <row r="23" spans="1:6" ht="20" customHeight="1" x14ac:dyDescent="0.2">
      <c r="A23" s="4" t="s">
        <v>4</v>
      </c>
      <c r="B23" s="4" t="s">
        <v>20</v>
      </c>
      <c r="D23" s="4" t="s">
        <v>77</v>
      </c>
      <c r="E23" t="s">
        <v>207</v>
      </c>
      <c r="F23" s="6" t="s">
        <v>165</v>
      </c>
    </row>
    <row r="24" spans="1:6" ht="20" customHeight="1" x14ac:dyDescent="0.2">
      <c r="A24" s="4" t="s">
        <v>4</v>
      </c>
      <c r="B24" s="4" t="s">
        <v>20</v>
      </c>
      <c r="D24" s="4" t="s">
        <v>96</v>
      </c>
      <c r="E24" t="s">
        <v>203</v>
      </c>
      <c r="F24" s="6" t="s">
        <v>165</v>
      </c>
    </row>
    <row r="25" spans="1:6" ht="20" customHeight="1" x14ac:dyDescent="0.2">
      <c r="A25" s="4" t="s">
        <v>4</v>
      </c>
      <c r="B25" s="4" t="s">
        <v>20</v>
      </c>
      <c r="D25" s="4" t="s">
        <v>136</v>
      </c>
      <c r="E25" t="s">
        <v>204</v>
      </c>
      <c r="F25" s="6" t="s">
        <v>165</v>
      </c>
    </row>
    <row r="26" spans="1:6" ht="20" customHeight="1" x14ac:dyDescent="0.2">
      <c r="A26" s="4" t="s">
        <v>4</v>
      </c>
      <c r="B26" s="4" t="s">
        <v>20</v>
      </c>
      <c r="D26" s="4" t="s">
        <v>141</v>
      </c>
      <c r="E26" t="s">
        <v>205</v>
      </c>
      <c r="F26" s="6" t="s">
        <v>165</v>
      </c>
    </row>
    <row r="27" spans="1:6" ht="20" customHeight="1" x14ac:dyDescent="0.2">
      <c r="A27" s="20" t="s">
        <v>192</v>
      </c>
      <c r="B27" s="2" t="s">
        <v>172</v>
      </c>
      <c r="C27" s="1"/>
      <c r="D27" s="2" t="s">
        <v>200</v>
      </c>
      <c r="E27" t="s">
        <v>204</v>
      </c>
      <c r="F27" s="1" t="s">
        <v>199</v>
      </c>
    </row>
    <row r="28" spans="1:6" ht="20" customHeight="1" x14ac:dyDescent="0.2">
      <c r="A28" s="15" t="s">
        <v>183</v>
      </c>
      <c r="B28" s="2" t="s">
        <v>172</v>
      </c>
      <c r="C28" s="1"/>
      <c r="D28" s="2" t="s">
        <v>190</v>
      </c>
      <c r="E28" t="s">
        <v>209</v>
      </c>
      <c r="F28" s="1" t="s">
        <v>199</v>
      </c>
    </row>
    <row r="29" spans="1:6" ht="20" customHeight="1" x14ac:dyDescent="0.2">
      <c r="A29" s="15" t="s">
        <v>183</v>
      </c>
      <c r="B29" s="2" t="s">
        <v>172</v>
      </c>
      <c r="C29" s="1"/>
      <c r="D29" s="2" t="s">
        <v>191</v>
      </c>
      <c r="E29" t="s">
        <v>209</v>
      </c>
      <c r="F29" s="1" t="s">
        <v>199</v>
      </c>
    </row>
    <row r="30" spans="1:6" ht="20" customHeight="1" x14ac:dyDescent="0.2">
      <c r="B30" s="2"/>
      <c r="C30" s="1"/>
      <c r="D30" s="2"/>
      <c r="E30" s="2"/>
      <c r="F30" s="1"/>
    </row>
    <row r="31" spans="1:6" ht="20" customHeight="1" x14ac:dyDescent="0.2">
      <c r="B31" s="2"/>
      <c r="C31" s="1"/>
      <c r="D31" s="2"/>
      <c r="E31" s="2"/>
      <c r="F31" s="1"/>
    </row>
    <row r="32" spans="1:6" ht="20" customHeight="1" x14ac:dyDescent="0.2">
      <c r="B32" s="2"/>
      <c r="C32" s="1"/>
      <c r="D32" s="2"/>
      <c r="E32" s="2"/>
      <c r="F32" s="1"/>
    </row>
    <row r="33" spans="2:6" ht="20" customHeight="1" x14ac:dyDescent="0.2">
      <c r="C33" s="1"/>
      <c r="D33" s="2"/>
      <c r="E33" s="2"/>
      <c r="F33" s="1"/>
    </row>
    <row r="34" spans="2:6" ht="20" customHeight="1" x14ac:dyDescent="0.2">
      <c r="C34" s="1"/>
      <c r="D34" s="2"/>
      <c r="E34" s="2"/>
      <c r="F34" s="1"/>
    </row>
    <row r="35" spans="2:6" ht="20" customHeight="1" x14ac:dyDescent="0.2">
      <c r="B35" s="2"/>
      <c r="C35" s="1"/>
      <c r="D35" s="2"/>
      <c r="E35" s="2"/>
      <c r="F35" s="1"/>
    </row>
    <row r="36" spans="2:6" ht="20" customHeight="1" x14ac:dyDescent="0.2">
      <c r="B36" s="2"/>
      <c r="C36" s="1"/>
      <c r="D36" s="2"/>
      <c r="E36" s="2"/>
      <c r="F36" s="1"/>
    </row>
    <row r="37" spans="2:6" ht="20" customHeight="1" x14ac:dyDescent="0.2">
      <c r="B37" s="2"/>
      <c r="C37" s="1"/>
      <c r="D37" s="2"/>
      <c r="E37" s="2"/>
      <c r="F37" s="1"/>
    </row>
    <row r="38" spans="2:6" ht="20" customHeight="1" x14ac:dyDescent="0.2">
      <c r="B38" s="2"/>
      <c r="C38" s="1"/>
      <c r="D38" s="2"/>
      <c r="E38" s="2"/>
      <c r="F38" s="1"/>
    </row>
    <row r="39" spans="2:6" ht="20" customHeight="1" x14ac:dyDescent="0.2">
      <c r="C39" s="1"/>
      <c r="D39" s="2"/>
      <c r="E39" s="2"/>
      <c r="F39" s="1"/>
    </row>
    <row r="40" spans="2:6" ht="20" customHeight="1" x14ac:dyDescent="0.2">
      <c r="B40" s="2"/>
      <c r="C40" s="1"/>
      <c r="D40" s="2"/>
      <c r="E40" s="2"/>
      <c r="F40" s="1"/>
    </row>
    <row r="41" spans="2:6" ht="20" customHeight="1" x14ac:dyDescent="0.2">
      <c r="C41" s="1"/>
      <c r="D41" s="2"/>
      <c r="E41" s="2"/>
      <c r="F41" s="1"/>
    </row>
    <row r="42" spans="2:6" ht="20" customHeight="1" x14ac:dyDescent="0.2">
      <c r="C42" s="1"/>
      <c r="D42" s="2"/>
      <c r="E42" s="2"/>
      <c r="F42" s="1"/>
    </row>
    <row r="43" spans="2:6" ht="20" customHeight="1" x14ac:dyDescent="0.2">
      <c r="C43" s="1"/>
      <c r="D43" s="2"/>
      <c r="E43" s="2"/>
      <c r="F43" s="1"/>
    </row>
    <row r="44" spans="2:6" ht="20" customHeight="1" x14ac:dyDescent="0.2">
      <c r="B44" s="2"/>
      <c r="C44" s="1"/>
      <c r="D44" s="2"/>
      <c r="E44" s="2"/>
      <c r="F44" s="1"/>
    </row>
    <row r="45" spans="2:6" ht="20" customHeight="1" x14ac:dyDescent="0.2">
      <c r="C45" s="1"/>
      <c r="D45" s="2"/>
      <c r="E45" s="2"/>
      <c r="F45" s="1"/>
    </row>
    <row r="46" spans="2:6" ht="20" customHeight="1" x14ac:dyDescent="0.2">
      <c r="B46" s="2"/>
      <c r="C46" s="1"/>
      <c r="D46" s="2"/>
      <c r="E46" s="2"/>
      <c r="F46" s="1"/>
    </row>
    <row r="47" spans="2:6" ht="20" customHeight="1" x14ac:dyDescent="0.2">
      <c r="C47" s="1"/>
      <c r="D47" s="2"/>
      <c r="E47" s="2"/>
      <c r="F47" s="1"/>
    </row>
    <row r="48" spans="2:6" ht="20" customHeight="1" x14ac:dyDescent="0.2">
      <c r="C48" s="1"/>
      <c r="D48" s="2"/>
      <c r="E48" s="2"/>
      <c r="F48" s="1"/>
    </row>
    <row r="49" spans="2:6" ht="20" customHeight="1" x14ac:dyDescent="0.2">
      <c r="C49" s="1"/>
      <c r="D49" s="2"/>
      <c r="E49" s="2"/>
      <c r="F49" s="1"/>
    </row>
    <row r="50" spans="2:6" ht="20" customHeight="1" x14ac:dyDescent="0.2">
      <c r="C50" s="1"/>
      <c r="D50" s="2"/>
      <c r="E50" s="2"/>
      <c r="F50" s="1"/>
    </row>
    <row r="51" spans="2:6" ht="20" customHeight="1" x14ac:dyDescent="0.2">
      <c r="B51" s="2"/>
      <c r="C51" s="1"/>
      <c r="D51" s="2"/>
      <c r="E51" s="2"/>
      <c r="F51" s="1"/>
    </row>
    <row r="52" spans="2:6" ht="20" customHeight="1" x14ac:dyDescent="0.2">
      <c r="B52" s="2"/>
      <c r="C52" s="1"/>
      <c r="D52" s="2"/>
      <c r="E52" s="2"/>
      <c r="F52" s="1"/>
    </row>
    <row r="53" spans="2:6" ht="20" customHeight="1" x14ac:dyDescent="0.2">
      <c r="B53" s="2"/>
      <c r="C53" s="1"/>
      <c r="D53" s="2"/>
      <c r="E53" s="2"/>
      <c r="F53" s="1"/>
    </row>
    <row r="54" spans="2:6" ht="20" customHeight="1" x14ac:dyDescent="0.2">
      <c r="C54" s="1"/>
      <c r="D54" s="2"/>
      <c r="E54" s="2"/>
      <c r="F54" s="1"/>
    </row>
    <row r="55" spans="2:6" ht="20" customHeight="1" x14ac:dyDescent="0.2">
      <c r="C55" s="1"/>
      <c r="D55" s="2"/>
      <c r="E55" s="2"/>
      <c r="F55" s="1"/>
    </row>
    <row r="56" spans="2:6" ht="20" customHeight="1" x14ac:dyDescent="0.2">
      <c r="B56" s="2"/>
      <c r="C56" s="1"/>
      <c r="D56" s="2"/>
      <c r="E56" s="2"/>
      <c r="F56" s="1"/>
    </row>
    <row r="57" spans="2:6" ht="20" customHeight="1" x14ac:dyDescent="0.2">
      <c r="C57" s="1"/>
      <c r="D57" s="2"/>
      <c r="E57" s="2"/>
      <c r="F57" s="1"/>
    </row>
    <row r="58" spans="2:6" ht="20" customHeight="1" x14ac:dyDescent="0.2">
      <c r="C58" s="1"/>
      <c r="D58" s="2"/>
      <c r="E58" s="2"/>
      <c r="F58" s="1"/>
    </row>
    <row r="59" spans="2:6" ht="20" customHeight="1" x14ac:dyDescent="0.2">
      <c r="B59" s="2"/>
      <c r="C59" s="1"/>
      <c r="D59" s="2"/>
      <c r="E59" s="2"/>
      <c r="F59" s="1"/>
    </row>
    <row r="60" spans="2:6" ht="20" customHeight="1" x14ac:dyDescent="0.2">
      <c r="B60" s="2"/>
      <c r="C60" s="1"/>
      <c r="D60" s="2"/>
      <c r="E60" s="2"/>
      <c r="F60" s="1"/>
    </row>
    <row r="61" spans="2:6" ht="20" customHeight="1" x14ac:dyDescent="0.2">
      <c r="C61" s="1"/>
      <c r="D61" s="2"/>
      <c r="E61" s="2"/>
      <c r="F61" s="1"/>
    </row>
    <row r="62" spans="2:6" ht="20" customHeight="1" x14ac:dyDescent="0.2">
      <c r="B62" s="2"/>
      <c r="C62" s="1"/>
      <c r="D62" s="2"/>
      <c r="E62" s="2"/>
      <c r="F62" s="1"/>
    </row>
    <row r="63" spans="2:6" ht="20" customHeight="1" x14ac:dyDescent="0.2">
      <c r="B63" s="2"/>
      <c r="C63" s="1"/>
      <c r="D63" s="2"/>
      <c r="E63" s="2"/>
      <c r="F63" s="1"/>
    </row>
    <row r="64" spans="2:6" ht="20" customHeight="1" x14ac:dyDescent="0.2">
      <c r="B64" s="2"/>
      <c r="C64" s="1"/>
      <c r="D64" s="2"/>
      <c r="E64" s="2"/>
      <c r="F64" s="1"/>
    </row>
    <row r="65" spans="2:6" ht="20" customHeight="1" x14ac:dyDescent="0.2">
      <c r="C65" s="1"/>
      <c r="D65" s="2"/>
      <c r="E65" s="2"/>
      <c r="F65" s="1"/>
    </row>
    <row r="66" spans="2:6" ht="20" customHeight="1" x14ac:dyDescent="0.2">
      <c r="C66" s="1"/>
      <c r="D66" s="2"/>
      <c r="E66" s="2"/>
      <c r="F66" s="1"/>
    </row>
    <row r="67" spans="2:6" ht="20" customHeight="1" x14ac:dyDescent="0.2">
      <c r="C67" s="1"/>
      <c r="D67" s="2"/>
      <c r="E67" s="2"/>
      <c r="F67" s="1"/>
    </row>
    <row r="68" spans="2:6" ht="20" customHeight="1" x14ac:dyDescent="0.2">
      <c r="C68" s="1"/>
      <c r="D68" s="2"/>
      <c r="E68" s="2"/>
      <c r="F68" s="1"/>
    </row>
    <row r="69" spans="2:6" ht="20" customHeight="1" x14ac:dyDescent="0.2">
      <c r="C69" s="1"/>
      <c r="D69" s="2"/>
      <c r="E69" s="2"/>
      <c r="F69" s="1"/>
    </row>
    <row r="70" spans="2:6" ht="20" customHeight="1" x14ac:dyDescent="0.2">
      <c r="C70" s="1"/>
      <c r="D70" s="2"/>
      <c r="E70" s="2"/>
      <c r="F70" s="1"/>
    </row>
    <row r="71" spans="2:6" ht="20" customHeight="1" x14ac:dyDescent="0.2">
      <c r="C71" s="1"/>
      <c r="D71" s="2"/>
      <c r="E71" s="2"/>
      <c r="F71" s="1"/>
    </row>
    <row r="72" spans="2:6" ht="20" customHeight="1" x14ac:dyDescent="0.2">
      <c r="B72" s="2"/>
      <c r="C72" s="1"/>
      <c r="D72" s="2"/>
      <c r="E72" s="2"/>
      <c r="F72" s="1"/>
    </row>
    <row r="73" spans="2:6" ht="20" customHeight="1" x14ac:dyDescent="0.2">
      <c r="C73" s="1"/>
      <c r="D73" s="2"/>
      <c r="E73" s="2"/>
      <c r="F73" s="1"/>
    </row>
    <row r="74" spans="2:6" ht="20" customHeight="1" x14ac:dyDescent="0.2">
      <c r="C74" s="1"/>
      <c r="D74" s="2"/>
      <c r="E74" s="2"/>
      <c r="F74" s="1"/>
    </row>
    <row r="75" spans="2:6" ht="20" customHeight="1" x14ac:dyDescent="0.2">
      <c r="B75" s="2"/>
      <c r="C75" s="1"/>
      <c r="D75" s="2"/>
      <c r="E75" s="2"/>
      <c r="F75" s="1"/>
    </row>
    <row r="76" spans="2:6" ht="20" customHeight="1" x14ac:dyDescent="0.2">
      <c r="B76" s="2"/>
      <c r="C76" s="1"/>
      <c r="D76" s="2"/>
      <c r="E76" s="2"/>
      <c r="F76" s="1"/>
    </row>
    <row r="77" spans="2:6" ht="20" customHeight="1" x14ac:dyDescent="0.2">
      <c r="C77" s="1"/>
      <c r="D77" s="2"/>
      <c r="E77" s="2"/>
      <c r="F77" s="1"/>
    </row>
    <row r="78" spans="2:6" ht="20" customHeight="1" x14ac:dyDescent="0.2">
      <c r="B78" s="2"/>
      <c r="C78" s="1"/>
      <c r="D78" s="2"/>
      <c r="E78" s="2"/>
      <c r="F78" s="1"/>
    </row>
    <row r="79" spans="2:6" ht="20" customHeight="1" x14ac:dyDescent="0.2">
      <c r="C79" s="1"/>
      <c r="D79" s="2"/>
      <c r="E79" s="2"/>
      <c r="F79" s="1"/>
    </row>
    <row r="80" spans="2:6" ht="20" customHeight="1" x14ac:dyDescent="0.2">
      <c r="B80" s="2"/>
      <c r="C80" s="1"/>
      <c r="D80" s="2"/>
      <c r="E80" s="2"/>
      <c r="F80" s="1"/>
    </row>
    <row r="81" spans="2:6" ht="20" customHeight="1" x14ac:dyDescent="0.2">
      <c r="C81" s="1"/>
      <c r="D81" s="2"/>
      <c r="E81" s="2"/>
      <c r="F81" s="1"/>
    </row>
    <row r="82" spans="2:6" ht="20" customHeight="1" x14ac:dyDescent="0.2">
      <c r="B82" s="2"/>
      <c r="C82" s="1"/>
      <c r="D82" s="2"/>
      <c r="E82" s="2"/>
      <c r="F82" s="1"/>
    </row>
    <row r="83" spans="2:6" ht="20" customHeight="1" x14ac:dyDescent="0.2">
      <c r="C83" s="1"/>
      <c r="D83" s="2"/>
      <c r="E83" s="2"/>
      <c r="F83" s="1"/>
    </row>
    <row r="84" spans="2:6" ht="20" customHeight="1" x14ac:dyDescent="0.2">
      <c r="C84" s="1"/>
      <c r="D84" s="2"/>
      <c r="E84" s="2"/>
      <c r="F84" s="1"/>
    </row>
    <row r="85" spans="2:6" ht="20" customHeight="1" x14ac:dyDescent="0.2">
      <c r="B85" s="2"/>
      <c r="C85" s="1"/>
      <c r="D85" s="2"/>
      <c r="E85" s="2"/>
      <c r="F85" s="1"/>
    </row>
    <row r="86" spans="2:6" ht="20" customHeight="1" x14ac:dyDescent="0.2">
      <c r="B86" s="2"/>
      <c r="C86" s="1"/>
      <c r="D86" s="2"/>
      <c r="E86" s="2"/>
      <c r="F86" s="1"/>
    </row>
    <row r="87" spans="2:6" ht="20" customHeight="1" x14ac:dyDescent="0.2">
      <c r="B87" s="2"/>
      <c r="C87" s="1"/>
      <c r="D87" s="2"/>
      <c r="E87" s="2"/>
      <c r="F87" s="1"/>
    </row>
    <row r="88" spans="2:6" ht="20" customHeight="1" x14ac:dyDescent="0.2">
      <c r="C88" s="1"/>
      <c r="D88" s="2"/>
      <c r="E88" s="2"/>
      <c r="F88" s="1"/>
    </row>
    <row r="89" spans="2:6" ht="20" customHeight="1" x14ac:dyDescent="0.2">
      <c r="C89" s="1"/>
      <c r="D89" s="2"/>
      <c r="E89" s="2"/>
      <c r="F89" s="1"/>
    </row>
    <row r="90" spans="2:6" ht="20" customHeight="1" x14ac:dyDescent="0.2">
      <c r="C90" s="1"/>
      <c r="D90" s="2"/>
      <c r="E90" s="2"/>
      <c r="F90" s="1"/>
    </row>
    <row r="91" spans="2:6" ht="20" customHeight="1" x14ac:dyDescent="0.2">
      <c r="C91" s="1"/>
      <c r="D91" s="2"/>
      <c r="E91" s="2"/>
      <c r="F91" s="1"/>
    </row>
    <row r="92" spans="2:6" ht="20" customHeight="1" x14ac:dyDescent="0.2">
      <c r="B92" s="2"/>
      <c r="C92" s="1"/>
      <c r="D92" s="2"/>
      <c r="E92" s="2"/>
      <c r="F92" s="1"/>
    </row>
    <row r="93" spans="2:6" ht="20" customHeight="1" x14ac:dyDescent="0.2">
      <c r="B93" s="2"/>
      <c r="C93" s="1"/>
      <c r="D93" s="2"/>
      <c r="E93" s="2"/>
      <c r="F93" s="1"/>
    </row>
    <row r="94" spans="2:6" ht="20" customHeight="1" x14ac:dyDescent="0.2">
      <c r="B94" s="2"/>
      <c r="C94" s="1"/>
      <c r="D94" s="2"/>
      <c r="E94" s="2"/>
      <c r="F94" s="1"/>
    </row>
    <row r="95" spans="2:6" ht="20" customHeight="1" x14ac:dyDescent="0.2"/>
    <row r="96" spans="2:6" ht="20" customHeight="1" x14ac:dyDescent="0.2">
      <c r="C96" s="1"/>
      <c r="D96" s="2"/>
      <c r="E96" s="2"/>
      <c r="F96" s="1"/>
    </row>
    <row r="97" spans="2:6" ht="20" customHeight="1" x14ac:dyDescent="0.2">
      <c r="B97" s="2"/>
      <c r="C97" s="1"/>
      <c r="D97" s="2"/>
      <c r="E97" s="2"/>
      <c r="F97" s="1"/>
    </row>
    <row r="98" spans="2:6" ht="20" customHeight="1" x14ac:dyDescent="0.2">
      <c r="C98" s="1"/>
      <c r="D98" s="2"/>
      <c r="E98" s="2"/>
      <c r="F98" s="1"/>
    </row>
    <row r="99" spans="2:6" ht="20" customHeight="1" x14ac:dyDescent="0.2">
      <c r="B99" s="2"/>
      <c r="C99" s="1"/>
      <c r="D99" s="2"/>
      <c r="E99" s="2"/>
      <c r="F99" s="1"/>
    </row>
    <row r="100" spans="2:6" ht="20" customHeight="1" x14ac:dyDescent="0.2">
      <c r="B100" s="2"/>
      <c r="C100" s="1"/>
      <c r="D100" s="2"/>
      <c r="E100" s="2"/>
      <c r="F100" s="1"/>
    </row>
    <row r="101" spans="2:6" ht="20" customHeight="1" x14ac:dyDescent="0.2">
      <c r="B101" s="2"/>
      <c r="C101" s="1"/>
      <c r="D101" s="2"/>
      <c r="E101" s="2"/>
      <c r="F101" s="1"/>
    </row>
    <row r="102" spans="2:6" ht="20" customHeight="1" x14ac:dyDescent="0.2"/>
    <row r="103" spans="2:6" ht="20" customHeight="1" x14ac:dyDescent="0.2">
      <c r="C103" s="1"/>
      <c r="D103" s="2"/>
      <c r="E103" s="2"/>
      <c r="F103" s="1"/>
    </row>
    <row r="104" spans="2:6" ht="20" customHeight="1" x14ac:dyDescent="0.2">
      <c r="C104" s="1"/>
      <c r="D104" s="2"/>
      <c r="E104" s="2"/>
      <c r="F104" s="1"/>
    </row>
    <row r="105" spans="2:6" ht="20" customHeight="1" x14ac:dyDescent="0.2">
      <c r="C105" s="1"/>
      <c r="D105" s="2"/>
      <c r="E105" s="2"/>
      <c r="F105" s="1"/>
    </row>
    <row r="106" spans="2:6" ht="20" customHeight="1" x14ac:dyDescent="0.2">
      <c r="C106" s="1"/>
      <c r="D106" s="2"/>
      <c r="E106" s="2"/>
      <c r="F106" s="1"/>
    </row>
    <row r="107" spans="2:6" ht="20" customHeight="1" x14ac:dyDescent="0.2">
      <c r="B107" s="2"/>
      <c r="C107" s="1"/>
      <c r="D107" s="2"/>
      <c r="E107" s="2"/>
      <c r="F107" s="1"/>
    </row>
    <row r="108" spans="2:6" ht="20" customHeight="1" x14ac:dyDescent="0.2">
      <c r="B108" s="2"/>
      <c r="C108" s="1"/>
      <c r="D108" s="2"/>
      <c r="E108" s="2"/>
      <c r="F108" s="1"/>
    </row>
    <row r="109" spans="2:6" ht="20" customHeight="1" x14ac:dyDescent="0.2">
      <c r="C109" s="1"/>
      <c r="D109" s="2"/>
      <c r="E109" s="2"/>
      <c r="F109" s="1"/>
    </row>
    <row r="110" spans="2:6" ht="20" customHeight="1" x14ac:dyDescent="0.2">
      <c r="B110" s="2"/>
    </row>
    <row r="111" spans="2:6" ht="20" customHeight="1" x14ac:dyDescent="0.2"/>
    <row r="112" spans="2:6" ht="20" customHeight="1" x14ac:dyDescent="0.2"/>
    <row r="113" spans="2:6" ht="20" customHeight="1" x14ac:dyDescent="0.2">
      <c r="B113" s="2"/>
      <c r="C113" s="1"/>
      <c r="D113" s="2"/>
      <c r="E113" s="2"/>
      <c r="F113" s="1"/>
    </row>
    <row r="114" spans="2:6" ht="20" customHeight="1" x14ac:dyDescent="0.2">
      <c r="C114" s="1"/>
      <c r="D114" s="2"/>
      <c r="E114" s="2"/>
      <c r="F114" s="1"/>
    </row>
    <row r="115" spans="2:6" ht="20" customHeight="1" x14ac:dyDescent="0.2">
      <c r="C115" s="1"/>
      <c r="D115" s="2"/>
      <c r="E115" s="2"/>
      <c r="F115" s="1"/>
    </row>
    <row r="116" spans="2:6" ht="20" customHeight="1" x14ac:dyDescent="0.2">
      <c r="C116" s="4"/>
      <c r="F116" s="4"/>
    </row>
    <row r="117" spans="2:6" ht="20" customHeight="1" x14ac:dyDescent="0.2"/>
    <row r="118" spans="2:6" ht="20" customHeight="1" x14ac:dyDescent="0.2">
      <c r="C118" s="1"/>
      <c r="D118" s="2"/>
      <c r="E118" s="2"/>
      <c r="F118" s="1"/>
    </row>
    <row r="119" spans="2:6" ht="20" customHeight="1" x14ac:dyDescent="0.2">
      <c r="C119" s="1"/>
      <c r="D119" s="2"/>
      <c r="E119" s="2"/>
      <c r="F119" s="1"/>
    </row>
    <row r="120" spans="2:6" ht="20" customHeight="1" x14ac:dyDescent="0.2">
      <c r="B120" s="2"/>
      <c r="C120" s="1"/>
      <c r="D120" s="2"/>
      <c r="E120" s="2"/>
      <c r="F120" s="1"/>
    </row>
    <row r="121" spans="2:6" ht="20" customHeight="1" x14ac:dyDescent="0.2">
      <c r="C121" s="1"/>
      <c r="D121" s="2"/>
      <c r="E121" s="2"/>
      <c r="F121" s="8"/>
    </row>
    <row r="122" spans="2:6" ht="20" customHeight="1" x14ac:dyDescent="0.2">
      <c r="B122" s="28"/>
      <c r="C122" s="25"/>
      <c r="D122" s="28"/>
      <c r="E122" s="28"/>
      <c r="F122" s="25"/>
    </row>
    <row r="123" spans="2:6" ht="20" customHeight="1" x14ac:dyDescent="0.2">
      <c r="C123" s="1"/>
      <c r="D123" s="2"/>
      <c r="E123" s="2"/>
      <c r="F123" s="1"/>
    </row>
    <row r="124" spans="2:6" ht="20" customHeight="1" x14ac:dyDescent="0.2">
      <c r="C124" s="1"/>
      <c r="D124" s="2"/>
      <c r="E124" s="2"/>
      <c r="F124" s="1"/>
    </row>
    <row r="125" spans="2:6" ht="20" customHeight="1" x14ac:dyDescent="0.2">
      <c r="C125" s="1"/>
      <c r="D125" s="2"/>
      <c r="E125" s="2"/>
      <c r="F125" s="1"/>
    </row>
    <row r="126" spans="2:6" ht="20" customHeight="1" x14ac:dyDescent="0.2"/>
    <row r="127" spans="2:6" ht="20" customHeight="1" x14ac:dyDescent="0.2">
      <c r="B127" s="2"/>
      <c r="C127" s="1"/>
      <c r="D127" s="2"/>
      <c r="E127" s="2"/>
      <c r="F127" s="1"/>
    </row>
    <row r="128" spans="2:6" ht="20" customHeight="1" x14ac:dyDescent="0.2"/>
    <row r="129" spans="3:6" ht="20" customHeight="1" x14ac:dyDescent="0.2"/>
    <row r="130" spans="3:6" ht="20" customHeight="1" x14ac:dyDescent="0.2"/>
    <row r="131" spans="3:6" ht="20" customHeight="1" x14ac:dyDescent="0.2"/>
    <row r="132" spans="3:6" ht="20" customHeight="1" x14ac:dyDescent="0.2">
      <c r="F132" s="1"/>
    </row>
    <row r="133" spans="3:6" ht="20" customHeight="1" x14ac:dyDescent="0.2">
      <c r="F133" s="1"/>
    </row>
    <row r="134" spans="3:6" ht="20" customHeight="1" x14ac:dyDescent="0.2"/>
    <row r="135" spans="3:6" ht="20" customHeight="1" x14ac:dyDescent="0.2"/>
    <row r="136" spans="3:6" ht="20" customHeight="1" x14ac:dyDescent="0.2"/>
    <row r="137" spans="3:6" ht="20" customHeight="1" x14ac:dyDescent="0.2"/>
    <row r="138" spans="3:6" ht="20" customHeight="1" x14ac:dyDescent="0.2"/>
    <row r="139" spans="3:6" ht="20" customHeight="1" x14ac:dyDescent="0.2">
      <c r="C139" s="1"/>
      <c r="D139" s="2"/>
      <c r="E139" s="2"/>
      <c r="F139" s="1"/>
    </row>
    <row r="140" spans="3:6" ht="20" customHeight="1" x14ac:dyDescent="0.2">
      <c r="C140" s="1"/>
      <c r="D140" s="2"/>
      <c r="E140" s="2"/>
      <c r="F140" s="1"/>
    </row>
    <row r="141" spans="3:6" ht="20" customHeight="1" x14ac:dyDescent="0.2">
      <c r="C141" s="1"/>
      <c r="D141" s="2"/>
      <c r="E141" s="2"/>
      <c r="F141" s="1"/>
    </row>
    <row r="142" spans="3:6" ht="20" customHeight="1" x14ac:dyDescent="0.2">
      <c r="C142" s="1"/>
      <c r="D142" s="2"/>
      <c r="E142" s="2"/>
      <c r="F142" s="1"/>
    </row>
    <row r="143" spans="3:6" ht="20" customHeight="1" x14ac:dyDescent="0.2"/>
    <row r="144" spans="3:6" ht="20" customHeight="1" x14ac:dyDescent="0.2"/>
    <row r="145" spans="3:6" ht="20" customHeight="1" x14ac:dyDescent="0.2"/>
    <row r="146" spans="3:6" ht="20" customHeight="1" x14ac:dyDescent="0.2"/>
    <row r="147" spans="3:6" ht="20" customHeight="1" x14ac:dyDescent="0.2"/>
    <row r="148" spans="3:6" ht="20" customHeight="1" x14ac:dyDescent="0.2"/>
    <row r="149" spans="3:6" ht="20" customHeight="1" x14ac:dyDescent="0.2"/>
    <row r="150" spans="3:6" ht="20" customHeight="1" x14ac:dyDescent="0.2">
      <c r="C150" s="1"/>
      <c r="D150" s="3"/>
      <c r="E150" s="3"/>
      <c r="F150" s="8"/>
    </row>
    <row r="151" spans="3:6" ht="20" customHeight="1" x14ac:dyDescent="0.2"/>
    <row r="152" spans="3:6" ht="20" customHeight="1" x14ac:dyDescent="0.2"/>
    <row r="153" spans="3:6" ht="20" customHeight="1" x14ac:dyDescent="0.2"/>
    <row r="154" spans="3:6" ht="20" customHeight="1" x14ac:dyDescent="0.2"/>
    <row r="155" spans="3:6" ht="20" customHeight="1" x14ac:dyDescent="0.2"/>
    <row r="156" spans="3:6" ht="20" customHeight="1" x14ac:dyDescent="0.2"/>
    <row r="157" spans="3:6" ht="20" customHeight="1" x14ac:dyDescent="0.2"/>
    <row r="158" spans="3:6" ht="20" customHeight="1" x14ac:dyDescent="0.2"/>
    <row r="159" spans="3:6" ht="20" customHeight="1" x14ac:dyDescent="0.2"/>
    <row r="160" spans="3:6" ht="20" customHeight="1" x14ac:dyDescent="0.2"/>
    <row r="161" ht="20" customHeight="1" x14ac:dyDescent="0.2"/>
    <row r="162" ht="20" customHeight="1" x14ac:dyDescent="0.2"/>
    <row r="163" ht="20" customHeight="1" x14ac:dyDescent="0.2"/>
    <row r="164" ht="20" customHeight="1" x14ac:dyDescent="0.2"/>
    <row r="165" ht="20" customHeight="1" x14ac:dyDescent="0.2"/>
    <row r="166" ht="20" customHeight="1" x14ac:dyDescent="0.2"/>
    <row r="167" ht="20" customHeight="1" x14ac:dyDescent="0.2"/>
    <row r="168" ht="20" customHeight="1" x14ac:dyDescent="0.2"/>
    <row r="169" ht="20" customHeight="1" x14ac:dyDescent="0.2"/>
    <row r="170" ht="20" customHeight="1" x14ac:dyDescent="0.2"/>
    <row r="171" ht="20" customHeight="1" x14ac:dyDescent="0.2"/>
    <row r="172" ht="20" customHeight="1" x14ac:dyDescent="0.2"/>
    <row r="173" ht="20" customHeight="1" x14ac:dyDescent="0.2"/>
    <row r="174" ht="20" customHeight="1" x14ac:dyDescent="0.2"/>
    <row r="175" ht="20" customHeight="1" x14ac:dyDescent="0.2"/>
    <row r="176" ht="20" customHeight="1" x14ac:dyDescent="0.2"/>
    <row r="177" ht="20" customHeight="1" x14ac:dyDescent="0.2"/>
    <row r="178" ht="20" customHeight="1" x14ac:dyDescent="0.2"/>
    <row r="179" ht="20" customHeight="1" x14ac:dyDescent="0.2"/>
    <row r="180" ht="20" customHeight="1" x14ac:dyDescent="0.2"/>
    <row r="181" ht="20" customHeight="1" x14ac:dyDescent="0.2"/>
    <row r="182" ht="20" customHeight="1" x14ac:dyDescent="0.2"/>
    <row r="183" ht="20" customHeight="1" x14ac:dyDescent="0.2"/>
    <row r="184" ht="20" customHeight="1" x14ac:dyDescent="0.2"/>
    <row r="185" ht="20" customHeight="1" x14ac:dyDescent="0.2"/>
    <row r="186" ht="20" customHeight="1" x14ac:dyDescent="0.2"/>
    <row r="187" ht="20" customHeight="1" x14ac:dyDescent="0.2"/>
    <row r="188" ht="20" customHeight="1" x14ac:dyDescent="0.2"/>
    <row r="189" ht="20" customHeight="1" x14ac:dyDescent="0.2"/>
    <row r="190" ht="20" customHeight="1" x14ac:dyDescent="0.2"/>
    <row r="191" ht="20" customHeight="1" x14ac:dyDescent="0.2"/>
    <row r="192" ht="20" customHeight="1" x14ac:dyDescent="0.2"/>
    <row r="193" spans="1:6" ht="20" customHeight="1" x14ac:dyDescent="0.2"/>
    <row r="194" spans="1:6" ht="20" customHeight="1" x14ac:dyDescent="0.2"/>
    <row r="195" spans="1:6" ht="20" customHeight="1" x14ac:dyDescent="0.2"/>
    <row r="196" spans="1:6" ht="20" customHeight="1" x14ac:dyDescent="0.2"/>
    <row r="197" spans="1:6" ht="20" customHeight="1" x14ac:dyDescent="0.2">
      <c r="B197" s="2"/>
      <c r="D197" s="2"/>
      <c r="E197" s="2"/>
      <c r="F197" s="1"/>
    </row>
    <row r="198" spans="1:6" ht="20" customHeight="1" x14ac:dyDescent="0.2">
      <c r="C198" s="1"/>
      <c r="D198" s="2"/>
      <c r="E198" s="2"/>
      <c r="F198" s="1"/>
    </row>
    <row r="199" spans="1:6" ht="20" customHeight="1" x14ac:dyDescent="0.2">
      <c r="C199" s="1"/>
      <c r="D199" s="2"/>
      <c r="E199" s="2"/>
      <c r="F199" s="1"/>
    </row>
    <row r="200" spans="1:6" ht="20" customHeight="1" x14ac:dyDescent="0.2">
      <c r="B200" s="14"/>
      <c r="C200" s="26"/>
      <c r="D200" s="12"/>
      <c r="E200" s="12"/>
      <c r="F200" s="26"/>
    </row>
    <row r="201" spans="1:6" ht="20" customHeight="1" x14ac:dyDescent="0.2">
      <c r="C201" s="1"/>
      <c r="D201" s="2"/>
      <c r="E201" s="2"/>
      <c r="F201" s="1"/>
    </row>
    <row r="202" spans="1:6" ht="20" customHeight="1" x14ac:dyDescent="0.2">
      <c r="B202" s="2"/>
      <c r="D202" s="2"/>
      <c r="E202" s="2"/>
      <c r="F202" s="1"/>
    </row>
    <row r="203" spans="1:6" ht="20" customHeight="1" x14ac:dyDescent="0.2">
      <c r="B203" s="22"/>
      <c r="C203" s="25"/>
      <c r="D203" s="28"/>
      <c r="E203" s="28"/>
      <c r="F203" s="25"/>
    </row>
    <row r="204" spans="1:6" ht="20" customHeight="1" x14ac:dyDescent="0.2">
      <c r="C204" s="1"/>
      <c r="D204" s="2"/>
      <c r="E204" s="2"/>
      <c r="F204" s="1"/>
    </row>
    <row r="205" spans="1:6" ht="20" customHeight="1" x14ac:dyDescent="0.2">
      <c r="A205" s="13"/>
      <c r="B205" s="13"/>
      <c r="C205" s="24"/>
      <c r="D205" s="27"/>
      <c r="E205" s="27"/>
      <c r="F205" s="24"/>
    </row>
    <row r="206" spans="1:6" ht="20.25" customHeight="1" x14ac:dyDescent="0.2">
      <c r="F206" s="1"/>
    </row>
    <row r="207" spans="1:6" ht="20.25" customHeight="1" x14ac:dyDescent="0.2"/>
    <row r="208" spans="1:6" ht="20.25" customHeight="1" x14ac:dyDescent="0.2">
      <c r="A208" s="12"/>
    </row>
    <row r="209" ht="20.25" customHeight="1" x14ac:dyDescent="0.2"/>
    <row r="210" ht="20.25" customHeight="1" x14ac:dyDescent="0.2"/>
    <row r="211" ht="20.25" customHeight="1" x14ac:dyDescent="0.2"/>
    <row r="212" ht="20.25" customHeight="1" x14ac:dyDescent="0.2"/>
    <row r="213" ht="20.25" customHeight="1" x14ac:dyDescent="0.2"/>
    <row r="214" ht="20.25" customHeight="1" x14ac:dyDescent="0.2"/>
    <row r="215" ht="20.25" customHeight="1" x14ac:dyDescent="0.2"/>
    <row r="216" ht="20.25" customHeight="1" x14ac:dyDescent="0.2"/>
    <row r="217" ht="20.25" customHeight="1" x14ac:dyDescent="0.2"/>
    <row r="218" ht="20.25" customHeight="1" x14ac:dyDescent="0.2"/>
    <row r="219" ht="20.25" customHeight="1" x14ac:dyDescent="0.2"/>
    <row r="220" ht="20.25" customHeight="1" x14ac:dyDescent="0.2"/>
    <row r="221" ht="20.25" customHeight="1" x14ac:dyDescent="0.2"/>
    <row r="222" ht="20.25" customHeight="1" x14ac:dyDescent="0.2"/>
    <row r="223" ht="20.25" customHeight="1" x14ac:dyDescent="0.2"/>
    <row r="224" ht="20.25" customHeight="1" x14ac:dyDescent="0.2"/>
    <row r="225" ht="20.25" customHeight="1" x14ac:dyDescent="0.2"/>
    <row r="226" ht="20.25" customHeight="1" x14ac:dyDescent="0.2"/>
    <row r="227" ht="20.25" customHeight="1" x14ac:dyDescent="0.2"/>
    <row r="228" ht="20.25" customHeight="1" x14ac:dyDescent="0.2"/>
    <row r="229" ht="20.25" customHeight="1" x14ac:dyDescent="0.2"/>
    <row r="230" ht="20.25" customHeight="1" x14ac:dyDescent="0.2"/>
    <row r="231" ht="20.25" customHeight="1" x14ac:dyDescent="0.2"/>
    <row r="232" ht="20.25" customHeight="1" x14ac:dyDescent="0.2"/>
    <row r="233" ht="20.25" customHeight="1" x14ac:dyDescent="0.2"/>
    <row r="234" ht="20.25" customHeight="1" x14ac:dyDescent="0.2"/>
    <row r="235" ht="20.25" customHeight="1" x14ac:dyDescent="0.2"/>
    <row r="236" ht="20.25" customHeight="1" x14ac:dyDescent="0.2"/>
    <row r="237" ht="20.25" customHeight="1" x14ac:dyDescent="0.2"/>
    <row r="238" ht="20.25" customHeight="1" x14ac:dyDescent="0.2"/>
    <row r="239" ht="20.25" customHeight="1" x14ac:dyDescent="0.2"/>
    <row r="240" ht="20.25" customHeight="1" x14ac:dyDescent="0.2"/>
    <row r="241" ht="20.25" customHeight="1" x14ac:dyDescent="0.2"/>
    <row r="242" ht="20.25" customHeight="1" x14ac:dyDescent="0.2"/>
    <row r="243" ht="20.25" customHeight="1" x14ac:dyDescent="0.2"/>
    <row r="244" ht="20.25" customHeight="1" x14ac:dyDescent="0.2"/>
    <row r="245" ht="20.25" customHeight="1" x14ac:dyDescent="0.2"/>
    <row r="246" ht="20.25" customHeight="1" x14ac:dyDescent="0.2"/>
    <row r="247" ht="20.25" customHeight="1" x14ac:dyDescent="0.2"/>
    <row r="248" ht="20.25" customHeight="1" x14ac:dyDescent="0.2"/>
    <row r="249" ht="20.25" customHeight="1" x14ac:dyDescent="0.2"/>
    <row r="250" ht="20.25" customHeight="1" x14ac:dyDescent="0.2"/>
    <row r="251" ht="20.25" customHeight="1" x14ac:dyDescent="0.2"/>
    <row r="252" ht="20.25" customHeight="1" x14ac:dyDescent="0.2"/>
    <row r="253" ht="20.25" customHeight="1" x14ac:dyDescent="0.2"/>
    <row r="254" ht="20.25" customHeight="1" x14ac:dyDescent="0.2"/>
    <row r="255" ht="20.25" customHeight="1" x14ac:dyDescent="0.2"/>
    <row r="256" ht="20.25" customHeight="1" x14ac:dyDescent="0.2"/>
    <row r="257" ht="20.25" customHeight="1" x14ac:dyDescent="0.2"/>
    <row r="258" ht="20.25" customHeight="1" x14ac:dyDescent="0.2"/>
    <row r="259" ht="20.25" customHeight="1" x14ac:dyDescent="0.2"/>
    <row r="260" ht="20.25" customHeight="1" x14ac:dyDescent="0.2"/>
    <row r="261" ht="20.25" customHeight="1" x14ac:dyDescent="0.2"/>
    <row r="262" ht="20.25" customHeight="1" x14ac:dyDescent="0.2"/>
    <row r="263" ht="20.25" customHeight="1" x14ac:dyDescent="0.2"/>
    <row r="264" ht="20.25" customHeight="1" x14ac:dyDescent="0.2"/>
    <row r="265" ht="20.25" customHeight="1" x14ac:dyDescent="0.2"/>
    <row r="266" ht="20.25" customHeight="1" x14ac:dyDescent="0.2"/>
    <row r="267" ht="20.25" customHeight="1" x14ac:dyDescent="0.2"/>
    <row r="268" ht="20.25" customHeight="1" x14ac:dyDescent="0.2"/>
    <row r="269" ht="20.25" customHeight="1" x14ac:dyDescent="0.2"/>
    <row r="270" ht="20.25" customHeight="1" x14ac:dyDescent="0.2"/>
    <row r="271" ht="20.25" customHeight="1" x14ac:dyDescent="0.2"/>
    <row r="272" ht="20.25" customHeight="1" x14ac:dyDescent="0.2"/>
    <row r="273" ht="20.25" customHeight="1" x14ac:dyDescent="0.2"/>
    <row r="274" ht="20.25" customHeight="1" x14ac:dyDescent="0.2"/>
    <row r="275" ht="20.25" customHeight="1" x14ac:dyDescent="0.2"/>
    <row r="276" ht="20.25" customHeight="1" x14ac:dyDescent="0.2"/>
    <row r="277" ht="20.25" customHeight="1" x14ac:dyDescent="0.2"/>
    <row r="278" ht="20.25" customHeight="1" x14ac:dyDescent="0.2"/>
    <row r="279" ht="20.25" customHeight="1" x14ac:dyDescent="0.2"/>
    <row r="280" ht="20.25" customHeight="1" x14ac:dyDescent="0.2"/>
    <row r="281" ht="20.25" customHeight="1" x14ac:dyDescent="0.2"/>
    <row r="282" ht="20.25" customHeight="1" x14ac:dyDescent="0.2"/>
    <row r="283" ht="20.25" customHeight="1" x14ac:dyDescent="0.2"/>
    <row r="284" ht="20.25" customHeight="1" x14ac:dyDescent="0.2"/>
    <row r="285" ht="20.25" customHeight="1" x14ac:dyDescent="0.2"/>
    <row r="286" ht="20.25" customHeight="1" x14ac:dyDescent="0.2"/>
    <row r="287" ht="20.25" customHeight="1" x14ac:dyDescent="0.2"/>
    <row r="288" ht="20.25" customHeight="1" x14ac:dyDescent="0.2"/>
    <row r="289" ht="20.25" customHeight="1" x14ac:dyDescent="0.2"/>
    <row r="290" ht="20.25" customHeight="1" x14ac:dyDescent="0.2"/>
    <row r="291" ht="20.25" customHeight="1" x14ac:dyDescent="0.2"/>
    <row r="292" ht="20.25" customHeight="1" x14ac:dyDescent="0.2"/>
    <row r="293" ht="20.25" customHeight="1" x14ac:dyDescent="0.2"/>
    <row r="294" ht="20.25" customHeight="1" x14ac:dyDescent="0.2"/>
    <row r="295" ht="20.25" customHeight="1" x14ac:dyDescent="0.2"/>
    <row r="296" ht="20.25" customHeight="1" x14ac:dyDescent="0.2"/>
    <row r="297" ht="20.25" customHeight="1" x14ac:dyDescent="0.2"/>
    <row r="298" ht="20.25" customHeight="1" x14ac:dyDescent="0.2"/>
    <row r="299" ht="20.25" customHeight="1" x14ac:dyDescent="0.2"/>
    <row r="300" ht="20.25" customHeight="1" x14ac:dyDescent="0.2"/>
    <row r="301" ht="20.25" customHeight="1" x14ac:dyDescent="0.2"/>
    <row r="302" ht="20.25" customHeight="1" x14ac:dyDescent="0.2"/>
    <row r="303" ht="20.25" customHeight="1" x14ac:dyDescent="0.2"/>
    <row r="304" ht="20.25" customHeight="1" x14ac:dyDescent="0.2"/>
    <row r="305" ht="20.25" customHeight="1" x14ac:dyDescent="0.2"/>
    <row r="306" ht="20.25" customHeight="1" x14ac:dyDescent="0.2"/>
    <row r="307" ht="20.25" customHeight="1" x14ac:dyDescent="0.2"/>
    <row r="308" ht="20.25" customHeight="1" x14ac:dyDescent="0.2"/>
    <row r="309" ht="20.25" customHeight="1" x14ac:dyDescent="0.2"/>
    <row r="310" ht="20.25" customHeight="1" x14ac:dyDescent="0.2"/>
    <row r="311" ht="20.25" customHeight="1" x14ac:dyDescent="0.2"/>
    <row r="312" ht="20.25" customHeight="1" x14ac:dyDescent="0.2"/>
    <row r="313" ht="20.25" customHeight="1" x14ac:dyDescent="0.2"/>
    <row r="314" ht="20.25" customHeight="1" x14ac:dyDescent="0.2"/>
    <row r="315" ht="20.25" customHeight="1" x14ac:dyDescent="0.2"/>
    <row r="316" ht="20.25" customHeight="1" x14ac:dyDescent="0.2"/>
    <row r="317" ht="20.25" customHeight="1" x14ac:dyDescent="0.2"/>
    <row r="318" ht="20.25" customHeight="1" x14ac:dyDescent="0.2"/>
    <row r="319" ht="20.25" customHeight="1" x14ac:dyDescent="0.2"/>
    <row r="320" ht="20.25" customHeight="1" x14ac:dyDescent="0.2"/>
    <row r="321" ht="20.25" customHeight="1" x14ac:dyDescent="0.2"/>
    <row r="322" ht="20.25" customHeight="1" x14ac:dyDescent="0.2"/>
    <row r="323" ht="20.25" customHeight="1" x14ac:dyDescent="0.2"/>
    <row r="324" ht="20.25" customHeight="1" x14ac:dyDescent="0.2"/>
    <row r="325" ht="20.25" customHeight="1" x14ac:dyDescent="0.2"/>
    <row r="326" ht="20.25" customHeight="1" x14ac:dyDescent="0.2"/>
    <row r="327" ht="20.25" customHeight="1" x14ac:dyDescent="0.2"/>
    <row r="328" ht="20.25" customHeight="1" x14ac:dyDescent="0.2"/>
    <row r="329" ht="20.25" customHeight="1" x14ac:dyDescent="0.2"/>
    <row r="330" ht="20.25" customHeight="1" x14ac:dyDescent="0.2"/>
    <row r="331" ht="20.25" customHeight="1" x14ac:dyDescent="0.2"/>
    <row r="332" ht="20.25" customHeight="1" x14ac:dyDescent="0.2"/>
    <row r="333" ht="20.25" customHeight="1" x14ac:dyDescent="0.2"/>
    <row r="334" ht="20.25" customHeight="1" x14ac:dyDescent="0.2"/>
    <row r="335" ht="20.25" customHeight="1" x14ac:dyDescent="0.2"/>
    <row r="336" ht="20.25" customHeight="1" x14ac:dyDescent="0.2"/>
    <row r="337" ht="20.25" customHeight="1" x14ac:dyDescent="0.2"/>
    <row r="338" ht="20.25" customHeight="1" x14ac:dyDescent="0.2"/>
    <row r="339" ht="20.25" customHeight="1" x14ac:dyDescent="0.2"/>
    <row r="340" ht="20.25" customHeight="1" x14ac:dyDescent="0.2"/>
    <row r="341" ht="20.25" customHeight="1" x14ac:dyDescent="0.2"/>
    <row r="342" ht="20.25" customHeight="1" x14ac:dyDescent="0.2"/>
    <row r="343" ht="20.25" customHeight="1" x14ac:dyDescent="0.2"/>
    <row r="344" ht="20.25" customHeight="1" x14ac:dyDescent="0.2"/>
    <row r="345" ht="20.25" customHeight="1" x14ac:dyDescent="0.2"/>
    <row r="346" ht="20.25" customHeight="1" x14ac:dyDescent="0.2"/>
    <row r="347" ht="20.25" customHeight="1" x14ac:dyDescent="0.2"/>
    <row r="348" ht="20.25" customHeight="1" x14ac:dyDescent="0.2"/>
    <row r="349" ht="20.25" customHeight="1" x14ac:dyDescent="0.2"/>
    <row r="350" ht="20.25" customHeight="1" x14ac:dyDescent="0.2"/>
    <row r="351" ht="20.25" customHeight="1" x14ac:dyDescent="0.2"/>
    <row r="352" ht="20.25" customHeight="1" x14ac:dyDescent="0.2"/>
    <row r="353" ht="20.25" customHeight="1" x14ac:dyDescent="0.2"/>
    <row r="354" ht="20.25" customHeight="1" x14ac:dyDescent="0.2"/>
    <row r="355" ht="20.25" customHeight="1" x14ac:dyDescent="0.2"/>
    <row r="356" ht="20.25" customHeight="1" x14ac:dyDescent="0.2"/>
    <row r="357" ht="20.25" customHeight="1" x14ac:dyDescent="0.2"/>
    <row r="358" ht="20.25" customHeight="1" x14ac:dyDescent="0.2"/>
    <row r="359" ht="20.25" customHeight="1" x14ac:dyDescent="0.2"/>
    <row r="360" ht="20.25" customHeight="1" x14ac:dyDescent="0.2"/>
    <row r="361" ht="20.25" customHeight="1" x14ac:dyDescent="0.2"/>
    <row r="362" ht="20.25" customHeight="1" x14ac:dyDescent="0.2"/>
    <row r="363" ht="20.25" customHeight="1" x14ac:dyDescent="0.2"/>
    <row r="364" ht="20.25" customHeight="1" x14ac:dyDescent="0.2"/>
    <row r="365" ht="20.25" customHeight="1" x14ac:dyDescent="0.2"/>
    <row r="366" ht="20.25" customHeight="1" x14ac:dyDescent="0.2"/>
    <row r="367" ht="20.25" customHeight="1" x14ac:dyDescent="0.2"/>
    <row r="368" ht="20.25" customHeight="1" x14ac:dyDescent="0.2"/>
    <row r="369" ht="20.25" customHeight="1" x14ac:dyDescent="0.2"/>
    <row r="370" ht="20.25" customHeight="1" x14ac:dyDescent="0.2"/>
    <row r="371" ht="20.25" customHeight="1" x14ac:dyDescent="0.2"/>
    <row r="372" ht="20.25" customHeight="1" x14ac:dyDescent="0.2"/>
    <row r="373" ht="20.25" customHeight="1" x14ac:dyDescent="0.2"/>
    <row r="374" ht="20.25" customHeight="1" x14ac:dyDescent="0.2"/>
    <row r="375" ht="20.25" customHeight="1" x14ac:dyDescent="0.2"/>
    <row r="376" ht="20.25" customHeight="1" x14ac:dyDescent="0.2"/>
    <row r="377" ht="20.25" customHeight="1" x14ac:dyDescent="0.2"/>
    <row r="378" ht="20.25" customHeight="1" x14ac:dyDescent="0.2"/>
    <row r="379" ht="20.25" customHeight="1" x14ac:dyDescent="0.2"/>
    <row r="380" ht="20.25" customHeight="1" x14ac:dyDescent="0.2"/>
    <row r="381" ht="20.25" customHeight="1" x14ac:dyDescent="0.2"/>
    <row r="382" ht="20.25" customHeight="1" x14ac:dyDescent="0.2"/>
    <row r="383" ht="20.25" customHeight="1" x14ac:dyDescent="0.2"/>
    <row r="384" ht="20.25" customHeight="1" x14ac:dyDescent="0.2"/>
    <row r="385" ht="20.25" customHeight="1" x14ac:dyDescent="0.2"/>
    <row r="386" ht="20.25" customHeight="1" x14ac:dyDescent="0.2"/>
    <row r="387" ht="20.25" customHeight="1" x14ac:dyDescent="0.2"/>
    <row r="388" ht="20.25" customHeight="1" x14ac:dyDescent="0.2"/>
    <row r="389" ht="20.25" customHeight="1" x14ac:dyDescent="0.2"/>
    <row r="390" ht="20.25" customHeight="1" x14ac:dyDescent="0.2"/>
    <row r="391" ht="20.25" customHeight="1" x14ac:dyDescent="0.2"/>
    <row r="392" ht="20.25" customHeight="1" x14ac:dyDescent="0.2"/>
    <row r="393" ht="20.25" customHeight="1" x14ac:dyDescent="0.2"/>
    <row r="394" ht="20.25" customHeight="1" x14ac:dyDescent="0.2"/>
    <row r="395" ht="20.25" customHeight="1" x14ac:dyDescent="0.2"/>
    <row r="396" ht="20.25" customHeight="1" x14ac:dyDescent="0.2"/>
    <row r="397" ht="20.25" customHeight="1" x14ac:dyDescent="0.2"/>
    <row r="398" ht="20.25" customHeight="1" x14ac:dyDescent="0.2"/>
    <row r="399" ht="20.25" customHeight="1" x14ac:dyDescent="0.2"/>
    <row r="400" ht="20.25" customHeight="1" x14ac:dyDescent="0.2"/>
    <row r="401" ht="20.25" customHeight="1" x14ac:dyDescent="0.2"/>
    <row r="402" ht="20.25" customHeight="1" x14ac:dyDescent="0.2"/>
    <row r="403" ht="20.25" customHeight="1" x14ac:dyDescent="0.2"/>
    <row r="404" ht="20.25" customHeight="1" x14ac:dyDescent="0.2"/>
    <row r="405" ht="20.25" customHeight="1" x14ac:dyDescent="0.2"/>
    <row r="406" ht="20.25" customHeight="1" x14ac:dyDescent="0.2"/>
    <row r="407" ht="20.25" customHeight="1" x14ac:dyDescent="0.2"/>
    <row r="408" ht="20.25" customHeight="1" x14ac:dyDescent="0.2"/>
    <row r="409" ht="20.25" customHeight="1" x14ac:dyDescent="0.2"/>
    <row r="410" ht="20.25" customHeight="1" x14ac:dyDescent="0.2"/>
    <row r="411" ht="20.25" customHeight="1" x14ac:dyDescent="0.2"/>
    <row r="412" ht="20.25" customHeight="1" x14ac:dyDescent="0.2"/>
    <row r="413" ht="20.25" customHeight="1" x14ac:dyDescent="0.2"/>
    <row r="414" ht="20.25" customHeight="1" x14ac:dyDescent="0.2"/>
    <row r="415" ht="20.25" customHeight="1" x14ac:dyDescent="0.2"/>
    <row r="416" ht="20.25" customHeight="1" x14ac:dyDescent="0.2"/>
    <row r="417" ht="20.25" customHeight="1" x14ac:dyDescent="0.2"/>
    <row r="418" ht="20.25" customHeight="1" x14ac:dyDescent="0.2"/>
    <row r="419" ht="20.25" customHeight="1" x14ac:dyDescent="0.2"/>
    <row r="420" ht="20.25" customHeight="1" x14ac:dyDescent="0.2"/>
    <row r="421" ht="20.25" customHeight="1" x14ac:dyDescent="0.2"/>
    <row r="422" ht="20.25" customHeight="1" x14ac:dyDescent="0.2"/>
    <row r="423" ht="20.25" customHeight="1" x14ac:dyDescent="0.2"/>
    <row r="424" ht="20.25" customHeight="1" x14ac:dyDescent="0.2"/>
    <row r="425" ht="20.25" customHeight="1" x14ac:dyDescent="0.2"/>
    <row r="426" ht="20.25" customHeight="1" x14ac:dyDescent="0.2"/>
    <row r="427" ht="20.25" customHeight="1" x14ac:dyDescent="0.2"/>
    <row r="428" ht="20.25" customHeight="1" x14ac:dyDescent="0.2"/>
    <row r="429" ht="20.25" customHeight="1" x14ac:dyDescent="0.2"/>
    <row r="430" ht="20.25" customHeight="1" x14ac:dyDescent="0.2"/>
    <row r="431" ht="20.25" customHeight="1" x14ac:dyDescent="0.2"/>
    <row r="432" ht="20.25" customHeight="1" x14ac:dyDescent="0.2"/>
    <row r="433" ht="20.25" customHeight="1" x14ac:dyDescent="0.2"/>
    <row r="434" ht="20.25" customHeight="1" x14ac:dyDescent="0.2"/>
    <row r="435" ht="20.25" customHeight="1" x14ac:dyDescent="0.2"/>
    <row r="436" ht="20.25" customHeight="1" x14ac:dyDescent="0.2"/>
    <row r="437" ht="20.25" customHeight="1" x14ac:dyDescent="0.2"/>
    <row r="438" ht="20.25" customHeight="1" x14ac:dyDescent="0.2"/>
    <row r="439" ht="20.25" customHeight="1" x14ac:dyDescent="0.2"/>
    <row r="440" ht="20.25" customHeight="1" x14ac:dyDescent="0.2"/>
    <row r="441" ht="20.25" customHeight="1" x14ac:dyDescent="0.2"/>
    <row r="442" ht="20.25" customHeight="1" x14ac:dyDescent="0.2"/>
    <row r="443" ht="20.25" customHeight="1" x14ac:dyDescent="0.2"/>
    <row r="444" ht="20.25" customHeight="1" x14ac:dyDescent="0.2"/>
    <row r="445" ht="20.25" customHeight="1" x14ac:dyDescent="0.2"/>
    <row r="446" ht="20.25" customHeight="1" x14ac:dyDescent="0.2"/>
    <row r="447" ht="20.25" customHeight="1" x14ac:dyDescent="0.2"/>
    <row r="448" ht="20.25" customHeight="1" x14ac:dyDescent="0.2"/>
    <row r="449" ht="20.25" customHeight="1" x14ac:dyDescent="0.2"/>
    <row r="450" ht="20.25" customHeight="1" x14ac:dyDescent="0.2"/>
    <row r="451" ht="20.25" customHeight="1" x14ac:dyDescent="0.2"/>
    <row r="452" ht="20.25" customHeight="1" x14ac:dyDescent="0.2"/>
    <row r="453" ht="20.25" customHeight="1" x14ac:dyDescent="0.2"/>
    <row r="454" ht="20.25" customHeight="1" x14ac:dyDescent="0.2"/>
    <row r="455" ht="20.25" customHeight="1" x14ac:dyDescent="0.2"/>
    <row r="456" ht="20.25" customHeight="1" x14ac:dyDescent="0.2"/>
    <row r="457" ht="20.25" customHeight="1" x14ac:dyDescent="0.2"/>
    <row r="458" ht="20.25" customHeight="1" x14ac:dyDescent="0.2"/>
    <row r="459" ht="20.25" customHeight="1" x14ac:dyDescent="0.2"/>
    <row r="460" ht="20.25" customHeight="1" x14ac:dyDescent="0.2"/>
    <row r="461" ht="20.25" customHeight="1" x14ac:dyDescent="0.2"/>
    <row r="462" ht="20.25" customHeight="1" x14ac:dyDescent="0.2"/>
    <row r="463" ht="20.25" customHeight="1" x14ac:dyDescent="0.2"/>
    <row r="464" ht="20.25" customHeight="1" x14ac:dyDescent="0.2"/>
    <row r="465" ht="20.25" customHeight="1" x14ac:dyDescent="0.2"/>
    <row r="466" ht="20.25" customHeight="1" x14ac:dyDescent="0.2"/>
    <row r="467" ht="20.25" customHeight="1" x14ac:dyDescent="0.2"/>
    <row r="468" ht="20.25" customHeight="1" x14ac:dyDescent="0.2"/>
    <row r="469" ht="20.25" customHeight="1" x14ac:dyDescent="0.2"/>
    <row r="470" ht="20.25" customHeight="1" x14ac:dyDescent="0.2"/>
    <row r="471" ht="20.25" customHeight="1" x14ac:dyDescent="0.2"/>
    <row r="472" ht="20.25" customHeight="1" x14ac:dyDescent="0.2"/>
    <row r="473" ht="20.25" customHeight="1" x14ac:dyDescent="0.2"/>
    <row r="474" ht="20.25" customHeight="1" x14ac:dyDescent="0.2"/>
    <row r="475" ht="20.25" customHeight="1" x14ac:dyDescent="0.2"/>
    <row r="476" ht="20.25" customHeight="1" x14ac:dyDescent="0.2"/>
    <row r="477" ht="20.25" customHeight="1" x14ac:dyDescent="0.2"/>
    <row r="478" ht="20.25" customHeight="1" x14ac:dyDescent="0.2"/>
    <row r="479" ht="20.25" customHeight="1" x14ac:dyDescent="0.2"/>
    <row r="480" ht="20.25" customHeight="1" x14ac:dyDescent="0.2"/>
    <row r="481" ht="20.25" customHeight="1" x14ac:dyDescent="0.2"/>
    <row r="482" ht="20.25" customHeight="1" x14ac:dyDescent="0.2"/>
    <row r="483" ht="20.25" customHeight="1" x14ac:dyDescent="0.2"/>
    <row r="484" ht="20.25" customHeight="1" x14ac:dyDescent="0.2"/>
    <row r="485" ht="20.25" customHeight="1" x14ac:dyDescent="0.2"/>
    <row r="486" ht="20.25" customHeight="1" x14ac:dyDescent="0.2"/>
    <row r="487" ht="20.25" customHeight="1" x14ac:dyDescent="0.2"/>
    <row r="488" ht="20.25" customHeight="1" x14ac:dyDescent="0.2"/>
    <row r="489" ht="20.25" customHeight="1" x14ac:dyDescent="0.2"/>
    <row r="490" ht="20.25" customHeight="1" x14ac:dyDescent="0.2"/>
    <row r="491" ht="20.25" customHeight="1" x14ac:dyDescent="0.2"/>
    <row r="492" ht="20.25" customHeight="1" x14ac:dyDescent="0.2"/>
    <row r="493" ht="20.25" customHeight="1" x14ac:dyDescent="0.2"/>
    <row r="494" ht="20.25" customHeight="1" x14ac:dyDescent="0.2"/>
    <row r="495" ht="20.25" customHeight="1" x14ac:dyDescent="0.2"/>
    <row r="496" ht="20.25" customHeight="1" x14ac:dyDescent="0.2"/>
    <row r="497" ht="20.25" customHeight="1" x14ac:dyDescent="0.2"/>
    <row r="498" ht="20.25" customHeight="1" x14ac:dyDescent="0.2"/>
    <row r="499" ht="20.25" customHeight="1" x14ac:dyDescent="0.2"/>
    <row r="500" ht="20.25" customHeight="1" x14ac:dyDescent="0.2"/>
    <row r="501" ht="20.25" customHeight="1" x14ac:dyDescent="0.2"/>
    <row r="502" ht="20.25" customHeight="1" x14ac:dyDescent="0.2"/>
    <row r="503" ht="20.25" customHeight="1" x14ac:dyDescent="0.2"/>
    <row r="504" ht="20.25" customHeight="1" x14ac:dyDescent="0.2"/>
    <row r="505" ht="20.25" customHeight="1" x14ac:dyDescent="0.2"/>
    <row r="506" ht="20.25" customHeight="1" x14ac:dyDescent="0.2"/>
    <row r="507" ht="20.25" customHeight="1" x14ac:dyDescent="0.2"/>
    <row r="508" ht="20.25" customHeight="1" x14ac:dyDescent="0.2"/>
    <row r="509" ht="20.25" customHeight="1" x14ac:dyDescent="0.2"/>
    <row r="510" ht="20.25" customHeight="1" x14ac:dyDescent="0.2"/>
    <row r="511" ht="20.25" customHeight="1" x14ac:dyDescent="0.2"/>
    <row r="512" ht="20.25" customHeight="1" x14ac:dyDescent="0.2"/>
    <row r="513" ht="20.25" customHeight="1" x14ac:dyDescent="0.2"/>
    <row r="514" ht="20.25" customHeight="1" x14ac:dyDescent="0.2"/>
    <row r="515" ht="20.25" customHeight="1" x14ac:dyDescent="0.2"/>
    <row r="516" ht="20.25" customHeight="1" x14ac:dyDescent="0.2"/>
    <row r="517" ht="20.25" customHeight="1" x14ac:dyDescent="0.2"/>
    <row r="518" ht="20.25" customHeight="1" x14ac:dyDescent="0.2"/>
    <row r="519" ht="20.25" customHeight="1" x14ac:dyDescent="0.2"/>
    <row r="520" ht="20.25" customHeight="1" x14ac:dyDescent="0.2"/>
    <row r="521" ht="20.25" customHeight="1" x14ac:dyDescent="0.2"/>
    <row r="522" ht="20.25" customHeight="1" x14ac:dyDescent="0.2"/>
    <row r="523" ht="20.25" customHeight="1" x14ac:dyDescent="0.2"/>
    <row r="524" ht="20.25" customHeight="1" x14ac:dyDescent="0.2"/>
    <row r="525" ht="20.25" customHeight="1" x14ac:dyDescent="0.2"/>
    <row r="526" ht="20.25" customHeight="1" x14ac:dyDescent="0.2"/>
    <row r="527" ht="20.25" customHeight="1" x14ac:dyDescent="0.2"/>
    <row r="528" ht="20.25" customHeight="1" x14ac:dyDescent="0.2"/>
    <row r="529" ht="20.25" customHeight="1" x14ac:dyDescent="0.2"/>
    <row r="530" ht="20.25" customHeight="1" x14ac:dyDescent="0.2"/>
  </sheetData>
  <mergeCells count="1">
    <mergeCell ref="A1:F6"/>
  </mergeCells>
  <conditionalFormatting sqref="A1:F7 A8:A11 C8:D11 A29:A30 A31:F34 A35:A39 C35:F39 A40:F40 A41 C41:F41 A42:F42 A43:A46 C43:F46 A47:F48 A49:A50 C49:F50 A51:F51 A52:A53 C52:F53 A54:F55 A56 C56:F56 A57:F63 A64:A65 C64:F65 A66:F68 A69:A72 C69:F72 A73:F73 A74:A117 C74:F117 A208:F1048576 A118:F205 A12:D13 C14:D27 A14:A27 A28:D28 C30:F30 C29:D29 F8:F29">
    <cfRule type="beginsWith" dxfId="3" priority="10" operator="beginsWith" text="BEER">
      <formula>LEFT(A1,LEN("BEER"))="BEER"</formula>
    </cfRule>
    <cfRule type="beginsWith" dxfId="2" priority="11" operator="beginsWith" text="LIQUOR">
      <formula>LEFT(A1,LEN("LIQUOR"))="LIQUOR"</formula>
    </cfRule>
    <cfRule type="beginsWith" dxfId="1" priority="12" operator="beginsWith" text="WINE">
      <formula>LEFT(A1,LEN("WINE"))="WINE"</formula>
    </cfRule>
  </conditionalFormatting>
  <conditionalFormatting sqref="A1:F7 A8:A11 C8:D11 A29:A30 A31:F34 A35:A39 C35:F39 A40:F40 A41 C41:F41 A42:F42 A43:A46 C43:F46 A47:F48 A49:A50 C49:F50 A51:F51 A52:A53 C52:F53 A54:F55 A56 C56:F56 A57:F63 A64:A65 C64:F65 A66:F68 A69:A72 C69:F72 A73:F73 A74:A117 C74:F117 A208:F1048576 A118:F205 A12:D13 C14:D27 A14:A27 A28:D28 C30:F30 C29:D29 F8:F29">
    <cfRule type="beginsWith" dxfId="0" priority="9" operator="beginsWith" text="N/A">
      <formula>LEFT(A1,LEN("N/A"))="N/A"</formula>
    </cfRule>
  </conditionalFormatting>
  <pageMargins left="0.7" right="0.7" top="0.75" bottom="0.75" header="0.3" footer="0.3"/>
  <pageSetup scale="3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Non-Alc</vt:lpstr>
      <vt:lpstr>Location list </vt:lpstr>
      <vt:lpstr>Wine</vt:lpstr>
      <vt:lpstr>Liquor</vt:lpstr>
      <vt:lpstr>Beer and seltzer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Christiano</dc:creator>
  <cp:keywords/>
  <dc:description/>
  <cp:lastModifiedBy>tineke hansma</cp:lastModifiedBy>
  <cp:revision/>
  <cp:lastPrinted>2025-11-25T19:13:33Z</cp:lastPrinted>
  <dcterms:created xsi:type="dcterms:W3CDTF">2024-10-17T20:46:40Z</dcterms:created>
  <dcterms:modified xsi:type="dcterms:W3CDTF">2026-04-28T11:51:23Z</dcterms:modified>
  <cp:category/>
  <cp:contentStatus/>
</cp:coreProperties>
</file>